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Delo Osebno\Pokal Pivka 2016\"/>
    </mc:Choice>
  </mc:AlternateContent>
  <bookViews>
    <workbookView xWindow="0" yWindow="0" windowWidth="28800" windowHeight="14235"/>
  </bookViews>
  <sheets>
    <sheet name="Moški skupno " sheetId="1" r:id="rId1"/>
    <sheet name="List3" sheetId="3" r:id="rId2"/>
  </sheets>
  <calcPr calcId="152511"/>
</workbook>
</file>

<file path=xl/calcChain.xml><?xml version="1.0" encoding="utf-8"?>
<calcChain xmlns="http://schemas.openxmlformats.org/spreadsheetml/2006/main">
  <c r="AA1183" i="1" l="1"/>
  <c r="AA1097" i="1"/>
  <c r="AA1209" i="1"/>
  <c r="AA1139" i="1"/>
  <c r="AA1111" i="1"/>
  <c r="AA1252" i="1"/>
  <c r="AA1136" i="1"/>
  <c r="AA1060" i="1"/>
  <c r="AA1067" i="1"/>
  <c r="AA1079" i="1"/>
  <c r="AA1013" i="1"/>
  <c r="AA1017" i="1"/>
  <c r="AA1078" i="1"/>
  <c r="AA990" i="1"/>
  <c r="AA1082" i="1"/>
  <c r="AA985" i="1"/>
  <c r="AA1049" i="1"/>
  <c r="AA1126" i="1"/>
  <c r="AA1158" i="1"/>
  <c r="AA1066" i="1"/>
  <c r="AA1008" i="1"/>
  <c r="AA1021" i="1"/>
  <c r="AA1171" i="1"/>
  <c r="AA1299" i="1"/>
  <c r="AA1122" i="1"/>
  <c r="AA1225" i="1"/>
  <c r="AA1275" i="1"/>
  <c r="AA1242" i="1"/>
  <c r="AA1077" i="1"/>
  <c r="AA1223" i="1"/>
  <c r="AA1180" i="1"/>
  <c r="AA5" i="1"/>
  <c r="AA6" i="1"/>
  <c r="AA10" i="1"/>
  <c r="AA7" i="1"/>
  <c r="AA8" i="1"/>
  <c r="AA9" i="1"/>
  <c r="AA11" i="1"/>
  <c r="AA13" i="1"/>
  <c r="AA12" i="1"/>
  <c r="AA15" i="1"/>
  <c r="AA14" i="1"/>
  <c r="AA17" i="1"/>
  <c r="AA16" i="1"/>
  <c r="AA18" i="1"/>
  <c r="AA19" i="1"/>
  <c r="AA20" i="1"/>
  <c r="AA21" i="1"/>
  <c r="AA25" i="1"/>
  <c r="AA23" i="1"/>
  <c r="AA22" i="1"/>
  <c r="AA24" i="1"/>
  <c r="AA30" i="1"/>
  <c r="AA26" i="1"/>
  <c r="AA27" i="1"/>
  <c r="AA28" i="1"/>
  <c r="AA29" i="1"/>
  <c r="AA34" i="1"/>
  <c r="AA35" i="1"/>
  <c r="AA36" i="1"/>
  <c r="AA31" i="1"/>
  <c r="AA37" i="1"/>
  <c r="AA33" i="1"/>
  <c r="AA38" i="1"/>
  <c r="AA32" i="1"/>
  <c r="AA39" i="1"/>
  <c r="AA41" i="1"/>
  <c r="AA44" i="1"/>
  <c r="AA45" i="1"/>
  <c r="AA48" i="1"/>
  <c r="AA40" i="1"/>
  <c r="AA51" i="1"/>
  <c r="AA52" i="1"/>
  <c r="AA53" i="1"/>
  <c r="AA42" i="1"/>
  <c r="AA43" i="1"/>
  <c r="AA55" i="1"/>
  <c r="AA46" i="1"/>
  <c r="AA49" i="1"/>
  <c r="AA56" i="1"/>
  <c r="AA47" i="1"/>
  <c r="AA57" i="1"/>
  <c r="AA50" i="1"/>
  <c r="AA58" i="1"/>
  <c r="AA54" i="1"/>
  <c r="AA61" i="1"/>
  <c r="AA62" i="1"/>
  <c r="AA63" i="1"/>
  <c r="AA59" i="1"/>
  <c r="AA60" i="1"/>
  <c r="AA64" i="1"/>
  <c r="AA67" i="1"/>
  <c r="AA69" i="1"/>
  <c r="AA70" i="1"/>
  <c r="AA71" i="1"/>
  <c r="AA74" i="1"/>
  <c r="AA75" i="1"/>
  <c r="AA76" i="1"/>
  <c r="AA77" i="1"/>
  <c r="AA78" i="1"/>
  <c r="AA82" i="1"/>
  <c r="AA83" i="1"/>
  <c r="AA85" i="1"/>
  <c r="AA65" i="1"/>
  <c r="AA86" i="1"/>
  <c r="AA66" i="1"/>
  <c r="AA68" i="1"/>
  <c r="AA87" i="1"/>
  <c r="AA72" i="1"/>
  <c r="AA88" i="1"/>
  <c r="AA89" i="1"/>
  <c r="AA73" i="1"/>
  <c r="AA90" i="1"/>
  <c r="AA91" i="1"/>
  <c r="AA93" i="1"/>
  <c r="AA80" i="1"/>
  <c r="AA95" i="1"/>
  <c r="AA81" i="1"/>
  <c r="AA96" i="1"/>
  <c r="AA97" i="1"/>
  <c r="AA79" i="1"/>
  <c r="AA84" i="1"/>
  <c r="AA98" i="1"/>
  <c r="AA99" i="1"/>
  <c r="AA100" i="1"/>
  <c r="AA103" i="1"/>
  <c r="AA104" i="1"/>
  <c r="AA105" i="1"/>
  <c r="AA106" i="1"/>
  <c r="AA92" i="1"/>
  <c r="AA107" i="1"/>
  <c r="AA110" i="1"/>
  <c r="AA94" i="1"/>
  <c r="AA111" i="1"/>
  <c r="AA113" i="1"/>
  <c r="AA114" i="1"/>
  <c r="AA115" i="1"/>
  <c r="AA101" i="1"/>
  <c r="AA102" i="1"/>
  <c r="AA117" i="1"/>
  <c r="AA118" i="1"/>
  <c r="AA119" i="1"/>
  <c r="AA120" i="1"/>
  <c r="AA108" i="1"/>
  <c r="AA109" i="1"/>
  <c r="AA124" i="1"/>
  <c r="AA126" i="1"/>
  <c r="AA112" i="1"/>
  <c r="AA128" i="1"/>
  <c r="AA129" i="1"/>
  <c r="AA130" i="1"/>
  <c r="AA131" i="1"/>
  <c r="AA132" i="1"/>
  <c r="AA135" i="1"/>
  <c r="AA137" i="1"/>
  <c r="AA116" i="1"/>
  <c r="AA139" i="1"/>
  <c r="AA140" i="1"/>
  <c r="AA142" i="1"/>
  <c r="AA143" i="1"/>
  <c r="AA121" i="1"/>
  <c r="AA145" i="1"/>
  <c r="AA147" i="1"/>
  <c r="AA122" i="1"/>
  <c r="AA123" i="1"/>
  <c r="AA149" i="1"/>
  <c r="AA125" i="1"/>
  <c r="AA150" i="1"/>
  <c r="AA151" i="1"/>
  <c r="AA153" i="1"/>
  <c r="AA154" i="1"/>
  <c r="AA155" i="1"/>
  <c r="AA157" i="1"/>
  <c r="AA158" i="1"/>
  <c r="AA127" i="1"/>
  <c r="AA159" i="1"/>
  <c r="AA160" i="1"/>
  <c r="AA133" i="1"/>
  <c r="AA161" i="1"/>
  <c r="AA163" i="1"/>
  <c r="AA165" i="1"/>
  <c r="AA166" i="1"/>
  <c r="AA167" i="1"/>
  <c r="AA168" i="1"/>
  <c r="AA170" i="1"/>
  <c r="AA134" i="1"/>
  <c r="AA171" i="1"/>
  <c r="AA136" i="1"/>
  <c r="AA173" i="1"/>
  <c r="AA138" i="1"/>
  <c r="AA174" i="1"/>
  <c r="AA175" i="1"/>
  <c r="AA177" i="1"/>
  <c r="AA141" i="1"/>
  <c r="AA144" i="1"/>
  <c r="AA183" i="1"/>
  <c r="AA185" i="1"/>
  <c r="AA186" i="1"/>
  <c r="AA148" i="1"/>
  <c r="AA187" i="1"/>
  <c r="AA188" i="1"/>
  <c r="AA146" i="1"/>
  <c r="AA189" i="1"/>
  <c r="AA190" i="1"/>
  <c r="AA193" i="1"/>
  <c r="AA195" i="1"/>
  <c r="AA196" i="1"/>
  <c r="AA198" i="1"/>
  <c r="AA156" i="1"/>
  <c r="AA199" i="1"/>
  <c r="AA152" i="1"/>
  <c r="AA200" i="1"/>
  <c r="AA202" i="1"/>
  <c r="AA203" i="1"/>
  <c r="AA204" i="1"/>
  <c r="AA205" i="1"/>
  <c r="AA162" i="1"/>
  <c r="AA208" i="1"/>
  <c r="AA209" i="1"/>
  <c r="AA164" i="1"/>
  <c r="AA169" i="1"/>
  <c r="AA212" i="1"/>
  <c r="AA172" i="1"/>
  <c r="AA176" i="1"/>
  <c r="AA179" i="1"/>
  <c r="AA178" i="1"/>
  <c r="AA180" i="1"/>
  <c r="AA216" i="1"/>
  <c r="AA218" i="1"/>
  <c r="AA219" i="1"/>
  <c r="AA220" i="1"/>
  <c r="AA182" i="1"/>
  <c r="AA222" i="1"/>
  <c r="AA184" i="1"/>
  <c r="AA223" i="1"/>
  <c r="AA224" i="1"/>
  <c r="AA181" i="1"/>
  <c r="AA228" i="1"/>
  <c r="AA191" i="1"/>
  <c r="AA194" i="1"/>
  <c r="AA229" i="1"/>
  <c r="AA192" i="1"/>
  <c r="AA230" i="1"/>
  <c r="AA231" i="1"/>
  <c r="AA232" i="1"/>
  <c r="AA234" i="1"/>
  <c r="AA235" i="1"/>
  <c r="AA236" i="1"/>
  <c r="AA197" i="1"/>
  <c r="AA237" i="1"/>
  <c r="AA238" i="1"/>
  <c r="AA239" i="1"/>
  <c r="AA201" i="1"/>
  <c r="AA240" i="1"/>
  <c r="AA242" i="1"/>
  <c r="AA243" i="1"/>
  <c r="AA206" i="1"/>
  <c r="AA246" i="1"/>
  <c r="AA213" i="1"/>
  <c r="AA247" i="1"/>
  <c r="AA207" i="1"/>
  <c r="AA250" i="1"/>
  <c r="AA251" i="1"/>
  <c r="AA210" i="1"/>
  <c r="AA252" i="1"/>
  <c r="AA253" i="1"/>
  <c r="AA254" i="1"/>
  <c r="AA255" i="1"/>
  <c r="AA258" i="1"/>
  <c r="AA259" i="1"/>
  <c r="AA214" i="1"/>
  <c r="AA211" i="1"/>
  <c r="AA215" i="1"/>
  <c r="AA261" i="1"/>
  <c r="AA263" i="1"/>
  <c r="AA217" i="1"/>
  <c r="AA265" i="1"/>
  <c r="AA266" i="1"/>
  <c r="AA268" i="1"/>
  <c r="AA269" i="1"/>
  <c r="AA270" i="1"/>
  <c r="AA271" i="1"/>
  <c r="AA226" i="1"/>
  <c r="AA274" i="1"/>
  <c r="AA278" i="1"/>
  <c r="AA279" i="1"/>
  <c r="AA221" i="1"/>
  <c r="AA225" i="1"/>
  <c r="AA284" i="1"/>
  <c r="AA285" i="1"/>
  <c r="AA227" i="1"/>
  <c r="AA233" i="1"/>
  <c r="AA287" i="1"/>
  <c r="AA288" i="1"/>
  <c r="AA289" i="1"/>
  <c r="AA292" i="1"/>
  <c r="AA293" i="1"/>
  <c r="AA294" i="1"/>
  <c r="AA297" i="1"/>
  <c r="AA298" i="1"/>
  <c r="AA241" i="1"/>
  <c r="AA299" i="1"/>
  <c r="AA300" i="1"/>
  <c r="AA301" i="1"/>
  <c r="AA302" i="1"/>
  <c r="AA303" i="1"/>
  <c r="AA304" i="1"/>
  <c r="AA305" i="1"/>
  <c r="AA245" i="1"/>
  <c r="AA307" i="1"/>
  <c r="AA308" i="1"/>
  <c r="AA309" i="1"/>
  <c r="AA248" i="1"/>
  <c r="AA311" i="1"/>
  <c r="AA244" i="1"/>
  <c r="AA312" i="1"/>
  <c r="AA256" i="1"/>
  <c r="AA313" i="1"/>
  <c r="AA314" i="1"/>
  <c r="AA249" i="1"/>
  <c r="AA315" i="1"/>
  <c r="AA257" i="1"/>
  <c r="AA317" i="1"/>
  <c r="AA318" i="1"/>
  <c r="AA260" i="1"/>
  <c r="AA320" i="1"/>
  <c r="AA262" i="1"/>
  <c r="AA322" i="1"/>
  <c r="AA323" i="1"/>
  <c r="AA324" i="1"/>
  <c r="AA325" i="1"/>
  <c r="AA326" i="1"/>
  <c r="AA264" i="1"/>
  <c r="AA327" i="1"/>
  <c r="AA328" i="1"/>
  <c r="AA329" i="1"/>
  <c r="AA331" i="1"/>
  <c r="AA272" i="1"/>
  <c r="AA332" i="1"/>
  <c r="AA333" i="1"/>
  <c r="AA334" i="1"/>
  <c r="AA267" i="1"/>
  <c r="AA275" i="1"/>
  <c r="AA335" i="1"/>
  <c r="AA336" i="1"/>
  <c r="AA273" i="1"/>
  <c r="AA337" i="1"/>
  <c r="AA338" i="1"/>
  <c r="AA339" i="1"/>
  <c r="AA340" i="1"/>
  <c r="AA341" i="1"/>
  <c r="AA276" i="1"/>
  <c r="AA282" i="1"/>
  <c r="AA344" i="1"/>
  <c r="AA280" i="1"/>
  <c r="AA345" i="1"/>
  <c r="AA346" i="1"/>
  <c r="AA283" i="1"/>
  <c r="AA277" i="1"/>
  <c r="AA281" i="1"/>
  <c r="AA350" i="1"/>
  <c r="AA351" i="1"/>
  <c r="AA352" i="1"/>
  <c r="AA353" i="1"/>
  <c r="AA290" i="1"/>
  <c r="AA291" i="1"/>
  <c r="AA286" i="1"/>
  <c r="AA295" i="1"/>
  <c r="AA359" i="1"/>
  <c r="AA360" i="1"/>
  <c r="AA361" i="1"/>
  <c r="AA296" i="1"/>
  <c r="AA363" i="1"/>
  <c r="AA364" i="1"/>
  <c r="AA365" i="1"/>
  <c r="AA366" i="1"/>
  <c r="AA367" i="1"/>
  <c r="AA306" i="1"/>
  <c r="AA368" i="1"/>
  <c r="AA310" i="1"/>
  <c r="AA372" i="1"/>
  <c r="AA374" i="1"/>
  <c r="AA375" i="1"/>
  <c r="AA376" i="1"/>
  <c r="AA377" i="1"/>
  <c r="AA381" i="1"/>
  <c r="AA382" i="1"/>
  <c r="AA384" i="1"/>
  <c r="AA385" i="1"/>
  <c r="AA387" i="1"/>
  <c r="AA319" i="1"/>
  <c r="AA330" i="1"/>
  <c r="AA389" i="1"/>
  <c r="AA321" i="1"/>
  <c r="AA392" i="1"/>
  <c r="AA393" i="1"/>
  <c r="AA394" i="1"/>
  <c r="AA395" i="1"/>
  <c r="AA397" i="1"/>
  <c r="AA342" i="1"/>
  <c r="AA398" i="1"/>
  <c r="AA400" i="1"/>
  <c r="AA401" i="1"/>
  <c r="AA343" i="1"/>
  <c r="AA402" i="1"/>
  <c r="AA403" i="1"/>
  <c r="AA404" i="1"/>
  <c r="AA405" i="1"/>
  <c r="AA406" i="1"/>
  <c r="AA407" i="1"/>
  <c r="AA408" i="1"/>
  <c r="AA409" i="1"/>
  <c r="AA410" i="1"/>
  <c r="AA411" i="1"/>
  <c r="AA412" i="1"/>
  <c r="AA414" i="1"/>
  <c r="AA348" i="1"/>
  <c r="AA415" i="1"/>
  <c r="AA416" i="1"/>
  <c r="AA417" i="1"/>
  <c r="AA418" i="1"/>
  <c r="AA419" i="1"/>
  <c r="AA420" i="1"/>
  <c r="AA347" i="1"/>
  <c r="AA421" i="1"/>
  <c r="AA422" i="1"/>
  <c r="AA423" i="1"/>
  <c r="AA424" i="1"/>
  <c r="AA427" i="1"/>
  <c r="AA428" i="1"/>
  <c r="AA429" i="1"/>
  <c r="AA349" i="1"/>
  <c r="AA430" i="1"/>
  <c r="AA431" i="1"/>
  <c r="AA432" i="1"/>
  <c r="AA433" i="1"/>
  <c r="AA434" i="1"/>
  <c r="AA354" i="1"/>
  <c r="AA436" i="1"/>
  <c r="AA437" i="1"/>
  <c r="AA438" i="1"/>
  <c r="AA439" i="1"/>
  <c r="AA440" i="1"/>
  <c r="AA441" i="1"/>
  <c r="AA442" i="1"/>
  <c r="AA443" i="1"/>
  <c r="AA444" i="1"/>
  <c r="AA445" i="1"/>
  <c r="AA446" i="1"/>
  <c r="AA356" i="1"/>
  <c r="AA447" i="1"/>
  <c r="AA355" i="1"/>
  <c r="AA449" i="1"/>
  <c r="AA450" i="1"/>
  <c r="AA451" i="1"/>
  <c r="AA358" i="1"/>
  <c r="AA453" i="1"/>
  <c r="AA357" i="1"/>
  <c r="AA455" i="1"/>
  <c r="AA456" i="1"/>
  <c r="AA457" i="1"/>
  <c r="AA458" i="1"/>
  <c r="AA362" i="1"/>
  <c r="AA459" i="1"/>
  <c r="AA460" i="1"/>
  <c r="AA461" i="1"/>
  <c r="AA462" i="1"/>
  <c r="AA464" i="1"/>
  <c r="AA467" i="1"/>
  <c r="AA469" i="1"/>
  <c r="AA316" i="1"/>
  <c r="AA470" i="1"/>
  <c r="AA472" i="1"/>
  <c r="AA369" i="1"/>
  <c r="AA370" i="1"/>
  <c r="AA371" i="1"/>
  <c r="AA380" i="1"/>
  <c r="AA378" i="1"/>
  <c r="AA474" i="1"/>
  <c r="AA475" i="1"/>
  <c r="AA477" i="1"/>
  <c r="AA479" i="1"/>
  <c r="AA379" i="1"/>
  <c r="AA386" i="1"/>
  <c r="AA388" i="1"/>
  <c r="AA483" i="1"/>
  <c r="AA484" i="1"/>
  <c r="AA485" i="1"/>
  <c r="AA486" i="1"/>
  <c r="AA487" i="1"/>
  <c r="AA488" i="1"/>
  <c r="AA489" i="1"/>
  <c r="AA490" i="1"/>
  <c r="AA491" i="1"/>
  <c r="AA492" i="1"/>
  <c r="AA493" i="1"/>
  <c r="AA390" i="1"/>
  <c r="AA494" i="1"/>
  <c r="AA391" i="1"/>
  <c r="AA396" i="1"/>
  <c r="AA497" i="1"/>
  <c r="AA498" i="1"/>
  <c r="AA499" i="1"/>
  <c r="AA500" i="1"/>
  <c r="AA501" i="1"/>
  <c r="AA502" i="1"/>
  <c r="AA399" i="1"/>
  <c r="AA505" i="1"/>
  <c r="AA506" i="1"/>
  <c r="AA507" i="1"/>
  <c r="AA508" i="1"/>
  <c r="AA509" i="1"/>
  <c r="AA510" i="1"/>
  <c r="AA511" i="1"/>
  <c r="AA512" i="1"/>
  <c r="AA513" i="1"/>
  <c r="AA514" i="1"/>
  <c r="AA426" i="1"/>
  <c r="AA515" i="1"/>
  <c r="AA516" i="1"/>
  <c r="AA518" i="1"/>
  <c r="AA520" i="1"/>
  <c r="AA452" i="1"/>
  <c r="AA522" i="1"/>
  <c r="AA524" i="1"/>
  <c r="AA525" i="1"/>
  <c r="AA528" i="1"/>
  <c r="AA530" i="1"/>
  <c r="AA413" i="1"/>
  <c r="AA531" i="1"/>
  <c r="AA425" i="1"/>
  <c r="AA532" i="1"/>
  <c r="AA533" i="1"/>
  <c r="AA534" i="1"/>
  <c r="AA535" i="1"/>
  <c r="AA536" i="1"/>
  <c r="AA537" i="1"/>
  <c r="AA539" i="1"/>
  <c r="AA540" i="1"/>
  <c r="AA541" i="1"/>
  <c r="AA542" i="1"/>
  <c r="AA435" i="1"/>
  <c r="AA543" i="1"/>
  <c r="AA544" i="1"/>
  <c r="AA545" i="1"/>
  <c r="AA546" i="1"/>
  <c r="AA547" i="1"/>
  <c r="AA550" i="1"/>
  <c r="AA551" i="1"/>
  <c r="AA552" i="1"/>
  <c r="AA553" i="1"/>
  <c r="AA554" i="1"/>
  <c r="AA448" i="1"/>
  <c r="AA555" i="1"/>
  <c r="AA556" i="1"/>
  <c r="AA557" i="1"/>
  <c r="AA558" i="1"/>
  <c r="AA559" i="1"/>
  <c r="AA560" i="1"/>
  <c r="AA561" i="1"/>
  <c r="AA562" i="1"/>
  <c r="AA564" i="1"/>
  <c r="AA466" i="1"/>
  <c r="AA454" i="1"/>
  <c r="AA565" i="1"/>
  <c r="AA566" i="1"/>
  <c r="AA569" i="1"/>
  <c r="AA570" i="1"/>
  <c r="AA571" i="1"/>
  <c r="AA573" i="1"/>
  <c r="AA574" i="1"/>
  <c r="AA576" i="1"/>
  <c r="AA577" i="1"/>
  <c r="AA465" i="1"/>
  <c r="AA578" i="1"/>
  <c r="AA468" i="1"/>
  <c r="AA373" i="1"/>
  <c r="AA581" i="1"/>
  <c r="AA582" i="1"/>
  <c r="AA471" i="1"/>
  <c r="AA583" i="1"/>
  <c r="AA584" i="1"/>
  <c r="AA585" i="1"/>
  <c r="AA586" i="1"/>
  <c r="AA587" i="1"/>
  <c r="AA588" i="1"/>
  <c r="AA589" i="1"/>
  <c r="AA591" i="1"/>
  <c r="AA592" i="1"/>
  <c r="AA593" i="1"/>
  <c r="AA595" i="1"/>
  <c r="AA596" i="1"/>
  <c r="AA597" i="1"/>
  <c r="AA463" i="1"/>
  <c r="AA473" i="1"/>
  <c r="AA598" i="1"/>
  <c r="AA478" i="1"/>
  <c r="AA599" i="1"/>
  <c r="AA600" i="1"/>
  <c r="AA602" i="1"/>
  <c r="AA604" i="1"/>
  <c r="AA605" i="1"/>
  <c r="AA606" i="1"/>
  <c r="AA607" i="1"/>
  <c r="AA608" i="1"/>
  <c r="AA609" i="1"/>
  <c r="AA610" i="1"/>
  <c r="AA611" i="1"/>
  <c r="AA612" i="1"/>
  <c r="AA613" i="1"/>
  <c r="AA614" i="1"/>
  <c r="AA616" i="1"/>
  <c r="AA617" i="1"/>
  <c r="AA619" i="1"/>
  <c r="AA383" i="1"/>
  <c r="AA620" i="1"/>
  <c r="AA621" i="1"/>
  <c r="AA623" i="1"/>
  <c r="AA624" i="1"/>
  <c r="AA625" i="1"/>
  <c r="AA480" i="1"/>
  <c r="AA481" i="1"/>
  <c r="AA626" i="1"/>
  <c r="AA482" i="1"/>
  <c r="AA628" i="1"/>
  <c r="AA630" i="1"/>
  <c r="AA631" i="1"/>
  <c r="AA632" i="1"/>
  <c r="AA633" i="1"/>
  <c r="AA495" i="1"/>
  <c r="AA476" i="1"/>
  <c r="AA634" i="1"/>
  <c r="AA635" i="1"/>
  <c r="AA504" i="1"/>
  <c r="AA503" i="1"/>
  <c r="AA636" i="1"/>
  <c r="AA637" i="1"/>
  <c r="AA638" i="1"/>
  <c r="AA639" i="1"/>
  <c r="AA640" i="1"/>
  <c r="AA641" i="1"/>
  <c r="AA642" i="1"/>
  <c r="AA643" i="1"/>
  <c r="AA644" i="1"/>
  <c r="AA645" i="1"/>
  <c r="AA646" i="1"/>
  <c r="AA647" i="1"/>
  <c r="AA648" i="1"/>
  <c r="AA649" i="1"/>
  <c r="AA650" i="1"/>
  <c r="AA651" i="1"/>
  <c r="AA652" i="1"/>
  <c r="AA653" i="1"/>
  <c r="AA654" i="1"/>
  <c r="AA655" i="1"/>
  <c r="AA656" i="1"/>
  <c r="AA657" i="1"/>
  <c r="AA658" i="1"/>
  <c r="AA660" i="1"/>
  <c r="AA662" i="1"/>
  <c r="AA517" i="1"/>
  <c r="AA521" i="1"/>
  <c r="AA664" i="1"/>
  <c r="AA1228" i="1"/>
  <c r="AA665" i="1"/>
  <c r="AA666" i="1"/>
  <c r="AA519" i="1"/>
  <c r="AA496" i="1"/>
  <c r="AA526" i="1"/>
  <c r="AA527" i="1"/>
  <c r="AA667" i="1"/>
  <c r="AA668" i="1"/>
  <c r="AA670" i="1"/>
  <c r="AA671" i="1"/>
  <c r="AA672" i="1"/>
  <c r="AA529" i="1"/>
  <c r="AA673" i="1"/>
  <c r="AA674" i="1"/>
  <c r="AA675" i="1"/>
  <c r="AA676" i="1"/>
  <c r="AA677" i="1"/>
  <c r="AA678" i="1"/>
  <c r="AA679" i="1"/>
  <c r="AA680" i="1"/>
  <c r="AA681" i="1"/>
  <c r="AA682" i="1"/>
  <c r="AA684" i="1"/>
  <c r="AA685" i="1"/>
  <c r="AA686" i="1"/>
  <c r="AA687" i="1"/>
  <c r="AA688" i="1"/>
  <c r="AA689" i="1"/>
  <c r="AA690" i="1"/>
  <c r="AA691" i="1"/>
  <c r="AA692" i="1"/>
  <c r="AA538" i="1"/>
  <c r="AA693" i="1"/>
  <c r="AA695" i="1"/>
  <c r="AA697" i="1"/>
  <c r="AA698" i="1"/>
  <c r="AA699" i="1"/>
  <c r="AA700" i="1"/>
  <c r="AA701" i="1"/>
  <c r="AA702" i="1"/>
  <c r="AA703" i="1"/>
  <c r="AA704" i="1"/>
  <c r="AA705" i="1"/>
  <c r="AA707" i="1"/>
  <c r="AA568" i="1"/>
  <c r="AA709" i="1"/>
  <c r="AA710" i="1"/>
  <c r="AA712" i="1"/>
  <c r="AA714" i="1"/>
  <c r="AA716" i="1"/>
  <c r="AA718" i="1"/>
  <c r="AA719" i="1"/>
  <c r="AA720" i="1"/>
  <c r="AA721" i="1"/>
  <c r="AA563" i="1"/>
  <c r="AA549" i="1"/>
  <c r="AA722" i="1"/>
  <c r="AA723" i="1"/>
  <c r="AA548" i="1"/>
  <c r="AA724" i="1"/>
  <c r="AA725" i="1"/>
  <c r="AA726" i="1"/>
  <c r="AA727" i="1"/>
  <c r="AA728" i="1"/>
  <c r="AA731" i="1"/>
  <c r="AA733" i="1"/>
  <c r="AA594" i="1"/>
  <c r="AA735" i="1"/>
  <c r="AA736" i="1"/>
  <c r="AA737" i="1"/>
  <c r="AA738" i="1"/>
  <c r="AA739" i="1"/>
  <c r="AA603" i="1"/>
  <c r="AA741" i="1"/>
  <c r="AA742" i="1"/>
  <c r="AA743" i="1"/>
  <c r="AA746" i="1"/>
  <c r="AA590" i="1"/>
  <c r="AA580" i="1"/>
  <c r="AA747" i="1"/>
  <c r="AA748" i="1"/>
  <c r="AA575" i="1"/>
  <c r="AA579" i="1"/>
  <c r="AA567" i="1"/>
  <c r="AA750" i="1"/>
  <c r="AA572" i="1"/>
  <c r="AA751" i="1"/>
  <c r="AA753" i="1"/>
  <c r="AA754" i="1"/>
  <c r="AA755" i="1"/>
  <c r="AA756" i="1"/>
  <c r="AA757" i="1"/>
  <c r="AA758" i="1"/>
  <c r="AA759" i="1"/>
  <c r="AA760" i="1"/>
  <c r="AA615" i="1"/>
  <c r="AA761" i="1"/>
  <c r="AA618" i="1"/>
  <c r="AA762" i="1"/>
  <c r="AA763" i="1"/>
  <c r="AA764" i="1"/>
  <c r="AA765" i="1"/>
  <c r="AA766" i="1"/>
  <c r="AA767" i="1"/>
  <c r="AA768" i="1"/>
  <c r="AA769" i="1"/>
  <c r="AA770" i="1"/>
  <c r="AA622" i="1"/>
  <c r="AA771" i="1"/>
  <c r="AA772" i="1"/>
  <c r="AA773" i="1"/>
  <c r="AA774" i="1"/>
  <c r="AA775" i="1"/>
  <c r="AA776" i="1"/>
  <c r="AA777" i="1"/>
  <c r="AA778" i="1"/>
  <c r="AA779" i="1"/>
  <c r="AA627" i="1"/>
  <c r="AA780" i="1"/>
  <c r="AA781" i="1"/>
  <c r="AA629" i="1"/>
  <c r="AA782" i="1"/>
  <c r="AA783" i="1"/>
  <c r="AA784" i="1"/>
  <c r="AA601" i="1"/>
  <c r="AA785" i="1"/>
  <c r="AA787" i="1"/>
  <c r="AA788" i="1"/>
  <c r="AA789" i="1"/>
  <c r="AA790" i="1"/>
  <c r="AA795" i="1"/>
  <c r="AA796" i="1"/>
  <c r="AA797" i="1"/>
  <c r="AA799" i="1"/>
  <c r="AA800" i="1"/>
  <c r="AA801" i="1"/>
  <c r="AA803" i="1"/>
  <c r="AA804" i="1"/>
  <c r="AA805" i="1"/>
  <c r="AA809" i="1"/>
  <c r="AA659" i="1"/>
  <c r="AA810" i="1"/>
  <c r="AA811" i="1"/>
  <c r="AA813" i="1"/>
  <c r="AA816" i="1"/>
  <c r="AA818" i="1"/>
  <c r="AA819" i="1"/>
  <c r="AA820" i="1"/>
  <c r="AA821" i="1"/>
  <c r="AA822" i="1"/>
  <c r="AA823" i="1"/>
  <c r="AA825" i="1"/>
  <c r="AA827" i="1"/>
  <c r="AA663" i="1"/>
  <c r="AA828" i="1"/>
  <c r="AA829" i="1"/>
  <c r="AA830" i="1"/>
  <c r="AA832" i="1"/>
  <c r="AA833" i="1"/>
  <c r="AA834" i="1"/>
  <c r="AA835" i="1"/>
  <c r="AA836" i="1"/>
  <c r="AA837" i="1"/>
  <c r="AA838" i="1"/>
  <c r="AA839" i="1"/>
  <c r="AA840" i="1"/>
  <c r="AA842" i="1"/>
  <c r="AA843" i="1"/>
  <c r="AA845" i="1"/>
  <c r="AA846" i="1"/>
  <c r="AA523" i="1"/>
  <c r="AA847" i="1"/>
  <c r="AA848" i="1"/>
  <c r="AA850" i="1"/>
  <c r="AA851" i="1"/>
  <c r="AA852" i="1"/>
  <c r="AA853" i="1"/>
  <c r="AA854" i="1"/>
  <c r="AA855" i="1"/>
  <c r="AA856" i="1"/>
  <c r="AA857" i="1"/>
  <c r="AA858" i="1"/>
  <c r="AA859" i="1"/>
  <c r="AA860" i="1"/>
  <c r="AA861" i="1"/>
  <c r="AA862" i="1"/>
  <c r="AA863" i="1"/>
  <c r="AA864" i="1"/>
  <c r="AA865" i="1"/>
  <c r="AA866" i="1"/>
  <c r="AA867" i="1"/>
  <c r="AA868" i="1"/>
  <c r="AA869" i="1"/>
  <c r="AA870" i="1"/>
  <c r="AA871" i="1"/>
  <c r="AA872" i="1"/>
  <c r="AA873" i="1"/>
  <c r="AA874" i="1"/>
  <c r="AA875" i="1"/>
  <c r="AA876" i="1"/>
  <c r="AA877" i="1"/>
  <c r="AA878" i="1"/>
  <c r="AA879" i="1"/>
  <c r="AA880" i="1"/>
  <c r="AA881" i="1"/>
  <c r="AA882" i="1"/>
  <c r="AA883" i="1"/>
  <c r="AA884" i="1"/>
  <c r="AA885" i="1"/>
  <c r="AA886" i="1"/>
  <c r="AA887" i="1"/>
  <c r="AA888" i="1"/>
  <c r="AA889" i="1"/>
  <c r="AA890" i="1"/>
  <c r="AA669" i="1"/>
  <c r="AA891" i="1"/>
  <c r="AA892" i="1"/>
  <c r="AA893" i="1"/>
  <c r="AA894" i="1"/>
  <c r="AA895" i="1"/>
  <c r="AA896" i="1"/>
  <c r="AA897" i="1"/>
  <c r="AA898" i="1"/>
  <c r="AA899" i="1"/>
  <c r="AA900" i="1"/>
  <c r="AA901" i="1"/>
  <c r="AA902" i="1"/>
  <c r="AA903" i="1"/>
  <c r="AA904" i="1"/>
  <c r="AA905" i="1"/>
  <c r="AA906" i="1"/>
  <c r="AA907" i="1"/>
  <c r="AA908" i="1"/>
  <c r="AA909" i="1"/>
  <c r="AA910" i="1"/>
  <c r="AA911" i="1"/>
  <c r="AA683" i="1"/>
  <c r="AA912" i="1"/>
  <c r="AA913" i="1"/>
  <c r="AA914" i="1"/>
  <c r="AA915" i="1"/>
  <c r="AA916" i="1"/>
  <c r="AA917" i="1"/>
  <c r="AA918" i="1"/>
  <c r="AA919" i="1"/>
  <c r="AA920" i="1"/>
  <c r="AA921" i="1"/>
  <c r="AA922" i="1"/>
  <c r="AA923" i="1"/>
  <c r="AA924" i="1"/>
  <c r="AA925" i="1"/>
  <c r="AA926" i="1"/>
  <c r="AA927" i="1"/>
  <c r="AA928" i="1"/>
  <c r="AA929" i="1"/>
  <c r="AA930" i="1"/>
  <c r="AA931" i="1"/>
  <c r="AA932" i="1"/>
  <c r="AA933" i="1"/>
  <c r="AA934" i="1"/>
  <c r="AA935" i="1"/>
  <c r="AA936" i="1"/>
  <c r="AA937" i="1"/>
  <c r="AA938" i="1"/>
  <c r="AA939" i="1"/>
  <c r="AA940" i="1"/>
  <c r="AA941" i="1"/>
  <c r="AA942" i="1"/>
  <c r="AA943" i="1"/>
  <c r="AA944" i="1"/>
  <c r="AA945" i="1"/>
  <c r="AA946" i="1"/>
  <c r="AA947" i="1"/>
  <c r="AA948" i="1"/>
  <c r="AA949" i="1"/>
  <c r="AA950" i="1"/>
  <c r="AA951" i="1"/>
  <c r="AA952" i="1"/>
  <c r="AA953" i="1"/>
  <c r="AA954" i="1"/>
  <c r="AA955" i="1"/>
  <c r="AA956" i="1"/>
  <c r="AA957" i="1"/>
  <c r="AA958" i="1"/>
  <c r="AA959" i="1"/>
  <c r="AA960" i="1"/>
  <c r="AA961" i="1"/>
  <c r="AA962" i="1"/>
  <c r="AA963" i="1"/>
  <c r="AA964" i="1"/>
  <c r="AA965" i="1"/>
  <c r="AA966" i="1"/>
  <c r="AA967" i="1"/>
  <c r="AA968" i="1"/>
  <c r="AA969" i="1"/>
  <c r="AA970" i="1"/>
  <c r="AA971" i="1"/>
  <c r="AA972" i="1"/>
  <c r="AA973" i="1"/>
  <c r="AA974" i="1"/>
  <c r="AA975" i="1"/>
  <c r="AA976" i="1"/>
  <c r="AA977" i="1"/>
  <c r="AA978" i="1"/>
  <c r="AA979" i="1"/>
  <c r="AA980" i="1"/>
  <c r="AA981" i="1"/>
  <c r="AA982" i="1"/>
  <c r="AA983" i="1"/>
  <c r="AA984" i="1"/>
  <c r="AA986" i="1"/>
  <c r="AA987" i="1"/>
  <c r="AA988" i="1"/>
  <c r="AA989" i="1"/>
  <c r="AA991" i="1"/>
  <c r="AA992" i="1"/>
  <c r="AA993" i="1"/>
  <c r="AA994" i="1"/>
  <c r="AA995" i="1"/>
  <c r="AA694" i="1"/>
  <c r="AA997" i="1"/>
  <c r="AA998" i="1"/>
  <c r="AA999" i="1"/>
  <c r="AA1000" i="1"/>
  <c r="AA1001" i="1"/>
  <c r="AA1002" i="1"/>
  <c r="AA1003" i="1"/>
  <c r="AA1004" i="1"/>
  <c r="AA1005" i="1"/>
  <c r="AA1006" i="1"/>
  <c r="AA1009" i="1"/>
  <c r="AA1010" i="1"/>
  <c r="AA1011" i="1"/>
  <c r="AA1012" i="1"/>
  <c r="AA1014" i="1"/>
  <c r="AA1015" i="1"/>
  <c r="AA1016" i="1"/>
  <c r="AA1018" i="1"/>
  <c r="AA1019" i="1"/>
  <c r="AA1020" i="1"/>
  <c r="AA1022" i="1"/>
  <c r="AA1023" i="1"/>
  <c r="AA1024" i="1"/>
  <c r="AA1025" i="1"/>
  <c r="AA1026" i="1"/>
  <c r="AA1027" i="1"/>
  <c r="AA1028" i="1"/>
  <c r="AA706" i="1"/>
  <c r="AA1029" i="1"/>
  <c r="AA1030" i="1"/>
  <c r="AA1031" i="1"/>
  <c r="AA1032" i="1"/>
  <c r="AA1033" i="1"/>
  <c r="AA715" i="1"/>
  <c r="AA1034" i="1"/>
  <c r="AA1036" i="1"/>
  <c r="AA1035" i="1"/>
  <c r="AA744" i="1"/>
  <c r="AA1037" i="1"/>
  <c r="AA1038" i="1"/>
  <c r="AA1039" i="1"/>
  <c r="AA1041" i="1"/>
  <c r="AA1043" i="1"/>
  <c r="AA1044" i="1"/>
  <c r="AA1042" i="1"/>
  <c r="AA1046" i="1"/>
  <c r="AA1048" i="1"/>
  <c r="AA1045" i="1"/>
  <c r="AA734" i="1"/>
  <c r="AA1047" i="1"/>
  <c r="AA1050" i="1"/>
  <c r="AA1051" i="1"/>
  <c r="AA1052" i="1"/>
  <c r="AA1053" i="1"/>
  <c r="AA1054" i="1"/>
  <c r="AA1055" i="1"/>
  <c r="AA1056" i="1"/>
  <c r="AA708" i="1"/>
  <c r="AA696" i="1"/>
  <c r="AA1057" i="1"/>
  <c r="AA1058" i="1"/>
  <c r="AA1059" i="1"/>
  <c r="AA711" i="1"/>
  <c r="AA730" i="1"/>
  <c r="AA1061" i="1"/>
  <c r="AA713" i="1"/>
  <c r="AA1062" i="1"/>
  <c r="AA1063" i="1"/>
  <c r="AA1064" i="1"/>
  <c r="AA1065" i="1"/>
  <c r="AA1068" i="1"/>
  <c r="AA1069" i="1"/>
  <c r="AA1070" i="1"/>
  <c r="AA1072" i="1"/>
  <c r="AA1073" i="1"/>
  <c r="AA1071" i="1"/>
  <c r="AA1074" i="1"/>
  <c r="AA1075" i="1"/>
  <c r="AA1076" i="1"/>
  <c r="AA1080" i="1"/>
  <c r="AA1081" i="1"/>
  <c r="AA1083" i="1"/>
  <c r="AA749" i="1"/>
  <c r="AA1084" i="1"/>
  <c r="AA1085" i="1"/>
  <c r="AA1086" i="1"/>
  <c r="AA1087" i="1"/>
  <c r="AA1088" i="1"/>
  <c r="AA1089" i="1"/>
  <c r="AA1090" i="1"/>
  <c r="AA1091" i="1"/>
  <c r="AA717" i="1"/>
  <c r="AA1092" i="1"/>
  <c r="AA1093" i="1"/>
  <c r="AA1094" i="1"/>
  <c r="AA1095" i="1"/>
  <c r="AA1096" i="1"/>
  <c r="AA1098" i="1"/>
  <c r="AA1099" i="1"/>
  <c r="AA1100" i="1"/>
  <c r="AA1101" i="1"/>
  <c r="AA1102" i="1"/>
  <c r="AA1103" i="1"/>
  <c r="AA1105" i="1"/>
  <c r="AA1104" i="1"/>
  <c r="AA1106" i="1"/>
  <c r="AA1107" i="1"/>
  <c r="AA1108" i="1"/>
  <c r="AA1109" i="1"/>
  <c r="AA732" i="1"/>
  <c r="AA1110" i="1"/>
  <c r="AA1112" i="1"/>
  <c r="AA1113" i="1"/>
  <c r="AA1114" i="1"/>
  <c r="AA1115" i="1"/>
  <c r="AA1116" i="1"/>
  <c r="AA1117" i="1"/>
  <c r="AA1118" i="1"/>
  <c r="AA1119" i="1"/>
  <c r="AA729" i="1"/>
  <c r="AA1120" i="1"/>
  <c r="AA1121" i="1"/>
  <c r="AA740" i="1"/>
  <c r="AA745" i="1"/>
  <c r="AA1123" i="1"/>
  <c r="AA1040" i="1"/>
  <c r="AA1124" i="1"/>
  <c r="AA1125" i="1"/>
  <c r="AA1127" i="1"/>
  <c r="AA1181" i="1"/>
  <c r="AA1128" i="1"/>
  <c r="AA1129" i="1"/>
  <c r="AA1130" i="1"/>
  <c r="AA1131" i="1"/>
  <c r="AA1132" i="1"/>
  <c r="AA798" i="1"/>
  <c r="AA1133" i="1"/>
  <c r="AA661" i="1"/>
  <c r="AA1134" i="1"/>
  <c r="AA1135" i="1"/>
  <c r="AA1137" i="1"/>
  <c r="AA1138" i="1"/>
  <c r="AA1140" i="1"/>
  <c r="AA1141" i="1"/>
  <c r="AA1142" i="1"/>
  <c r="AA1143" i="1"/>
  <c r="AA1144" i="1"/>
  <c r="AA1145" i="1"/>
  <c r="AA1146" i="1"/>
  <c r="AA1147" i="1"/>
  <c r="AA1149" i="1"/>
  <c r="AA1150" i="1"/>
  <c r="AA1148" i="1"/>
  <c r="AA791" i="1"/>
  <c r="AA1151" i="1"/>
  <c r="AA1152" i="1"/>
  <c r="AA1153" i="1"/>
  <c r="AA1154" i="1"/>
  <c r="AA1155" i="1"/>
  <c r="AA1156" i="1"/>
  <c r="AA1157" i="1"/>
  <c r="AA1159" i="1"/>
  <c r="AA1160" i="1"/>
  <c r="AA1161" i="1"/>
  <c r="AA1162" i="1"/>
  <c r="AA786" i="1"/>
  <c r="AA1163" i="1"/>
  <c r="AA1164" i="1"/>
  <c r="AA1165" i="1"/>
  <c r="AA1166" i="1"/>
  <c r="AA1167" i="1"/>
  <c r="AA1168" i="1"/>
  <c r="AA1170" i="1"/>
  <c r="AA1169" i="1"/>
  <c r="AA1172" i="1"/>
  <c r="AA1175" i="1"/>
  <c r="AA1176" i="1"/>
  <c r="AA1174" i="1"/>
  <c r="AA1177" i="1"/>
  <c r="AA1178" i="1"/>
  <c r="AA1179" i="1"/>
  <c r="AA1182" i="1"/>
  <c r="AA1184" i="1"/>
  <c r="AA1185" i="1"/>
  <c r="AA1186" i="1"/>
  <c r="AA1187" i="1"/>
  <c r="AA1188" i="1"/>
  <c r="AA1189" i="1"/>
  <c r="AA1190" i="1"/>
  <c r="AA1191" i="1"/>
  <c r="AA1173" i="1"/>
  <c r="AA1193" i="1"/>
  <c r="AA1194" i="1"/>
  <c r="AA1195" i="1"/>
  <c r="AA1196" i="1"/>
  <c r="AA1197" i="1"/>
  <c r="AA1198" i="1"/>
  <c r="AA1199" i="1"/>
  <c r="AA1200" i="1"/>
  <c r="AA1201" i="1"/>
  <c r="AA1202" i="1"/>
  <c r="AA794" i="1"/>
  <c r="AA1203" i="1"/>
  <c r="AA1204" i="1"/>
  <c r="AA1205" i="1"/>
  <c r="AA1206" i="1"/>
  <c r="AA1208" i="1"/>
  <c r="AA1211" i="1"/>
  <c r="AA1210" i="1"/>
  <c r="AA792" i="1"/>
  <c r="AA1212" i="1"/>
  <c r="AA1213" i="1"/>
  <c r="AA817" i="1"/>
  <c r="AA1214" i="1"/>
  <c r="AA1215" i="1"/>
  <c r="AA844" i="1"/>
  <c r="AA1216" i="1"/>
  <c r="AA1217" i="1"/>
  <c r="AA1218" i="1"/>
  <c r="AA1219" i="1"/>
  <c r="AA806" i="1"/>
  <c r="AA1220" i="1"/>
  <c r="AA1221" i="1"/>
  <c r="AA1222" i="1"/>
  <c r="AA1224" i="1"/>
  <c r="AA1226" i="1"/>
  <c r="AA1227" i="1"/>
  <c r="AA1229" i="1"/>
  <c r="AA1230" i="1"/>
  <c r="AA1231" i="1"/>
  <c r="AA1232" i="1"/>
  <c r="AA1233" i="1"/>
  <c r="AA1192" i="1"/>
  <c r="AA1234" i="1"/>
  <c r="AA807" i="1"/>
  <c r="AA793" i="1"/>
  <c r="AA1236" i="1"/>
  <c r="AA1235" i="1"/>
  <c r="AA752" i="1"/>
  <c r="AA1237" i="1"/>
  <c r="AA1238" i="1"/>
  <c r="AA1239" i="1"/>
  <c r="AA1240" i="1"/>
  <c r="AA1241" i="1"/>
  <c r="AA1243" i="1"/>
  <c r="AA1244" i="1"/>
  <c r="AA826" i="1"/>
  <c r="AA1245" i="1"/>
  <c r="AA1246" i="1"/>
  <c r="AA1247" i="1"/>
  <c r="AA1248" i="1"/>
  <c r="AA1249" i="1"/>
  <c r="AA815" i="1"/>
  <c r="AA1250" i="1"/>
  <c r="AA1251" i="1"/>
  <c r="AA1253" i="1"/>
  <c r="AA1254" i="1"/>
  <c r="AA1255" i="1"/>
  <c r="AA1256" i="1"/>
  <c r="AA812" i="1"/>
  <c r="AA1257" i="1"/>
  <c r="AA1258" i="1"/>
  <c r="AA1259" i="1"/>
  <c r="AA814" i="1"/>
  <c r="AA1260" i="1"/>
  <c r="AA1261" i="1"/>
  <c r="AA808" i="1"/>
  <c r="AA1262" i="1"/>
  <c r="AA1263" i="1"/>
  <c r="AA1264" i="1"/>
  <c r="AA1265" i="1"/>
  <c r="AA1266" i="1"/>
  <c r="AA1267" i="1"/>
  <c r="AA1268" i="1"/>
  <c r="AA1269" i="1"/>
  <c r="AA1270" i="1"/>
  <c r="AA1271" i="1"/>
  <c r="AA1272" i="1"/>
  <c r="AA1273" i="1"/>
  <c r="AA1274" i="1"/>
  <c r="AA1207" i="1"/>
  <c r="AA1276" i="1"/>
  <c r="AA1277" i="1"/>
  <c r="AA1278" i="1"/>
  <c r="AA1279" i="1"/>
  <c r="AA849" i="1"/>
  <c r="AA1280" i="1"/>
  <c r="AA824" i="1"/>
  <c r="AA831" i="1"/>
  <c r="AA1281" i="1"/>
  <c r="AA1282" i="1"/>
  <c r="AA1283" i="1"/>
  <c r="AA1284" i="1"/>
  <c r="AA1285" i="1"/>
  <c r="AA1286" i="1"/>
  <c r="AA1287" i="1"/>
  <c r="AA1288" i="1"/>
  <c r="AA1289" i="1"/>
  <c r="AA1290" i="1"/>
  <c r="AA802" i="1"/>
  <c r="AA1291" i="1"/>
  <c r="AA1292" i="1"/>
  <c r="AA1293" i="1"/>
  <c r="AA1294" i="1"/>
  <c r="AA1295" i="1"/>
  <c r="AA1296" i="1"/>
  <c r="AA1297" i="1"/>
  <c r="AA1298" i="1"/>
  <c r="AA1300" i="1"/>
  <c r="AA1301" i="1"/>
  <c r="AA1302" i="1"/>
  <c r="AA841" i="1"/>
  <c r="AA1303" i="1"/>
  <c r="AA1304" i="1"/>
  <c r="AA1305" i="1"/>
  <c r="AA1306" i="1"/>
  <c r="AA1307" i="1"/>
  <c r="AA1308" i="1"/>
  <c r="AA1309" i="1"/>
  <c r="AA1310" i="1"/>
  <c r="AA1312" i="1"/>
  <c r="AA1007" i="1"/>
  <c r="AA1311" i="1"/>
  <c r="AA996" i="1"/>
  <c r="AA4" i="1"/>
  <c r="I405" i="1"/>
  <c r="I6" i="1"/>
  <c r="I91" i="1"/>
  <c r="I9" i="1"/>
  <c r="I8" i="1"/>
  <c r="I11" i="1"/>
  <c r="I4" i="1"/>
  <c r="I10" i="1"/>
  <c r="I38" i="1"/>
  <c r="I67" i="1"/>
  <c r="I24" i="1"/>
  <c r="I7" i="1"/>
  <c r="I45" i="1"/>
  <c r="I17" i="1"/>
  <c r="I29" i="1"/>
  <c r="I39" i="1"/>
  <c r="I62" i="1"/>
  <c r="I34" i="1"/>
  <c r="I63" i="1"/>
  <c r="I27" i="1"/>
  <c r="I100" i="1"/>
  <c r="I128" i="1"/>
  <c r="I124" i="1"/>
  <c r="I130" i="1"/>
  <c r="I71" i="1"/>
  <c r="I36" i="1"/>
  <c r="I70" i="1"/>
  <c r="I58" i="1"/>
  <c r="I25" i="1"/>
  <c r="I41" i="1"/>
  <c r="I37" i="1"/>
  <c r="I13" i="1"/>
  <c r="I30" i="1"/>
  <c r="I16" i="1"/>
  <c r="I28" i="1"/>
  <c r="I15" i="1"/>
  <c r="I222" i="1"/>
  <c r="I161" i="1"/>
  <c r="I12" i="1"/>
  <c r="I49" i="1"/>
  <c r="I82" i="1"/>
  <c r="I118" i="1"/>
  <c r="I229" i="1"/>
  <c r="I231" i="1"/>
  <c r="I51" i="1"/>
  <c r="I33" i="1"/>
  <c r="I173" i="1"/>
  <c r="I56" i="1"/>
  <c r="I84" i="1"/>
  <c r="I132" i="1"/>
  <c r="I205" i="1"/>
  <c r="I76" i="1"/>
  <c r="I48" i="1"/>
  <c r="I240" i="1"/>
  <c r="I119" i="1"/>
  <c r="I14" i="1"/>
  <c r="I153" i="1"/>
  <c r="I196" i="1"/>
  <c r="I32" i="1"/>
  <c r="I86" i="1"/>
  <c r="I44" i="1"/>
  <c r="I87" i="1"/>
  <c r="I40" i="1"/>
  <c r="I102" i="1"/>
  <c r="I177" i="1"/>
  <c r="I115" i="1"/>
  <c r="I289" i="1"/>
  <c r="I81" i="1"/>
  <c r="I18" i="1"/>
  <c r="I126" i="1"/>
  <c r="I65" i="1"/>
  <c r="I26" i="1"/>
  <c r="I212" i="1"/>
  <c r="I97" i="1"/>
  <c r="I297" i="1"/>
  <c r="I104" i="1"/>
  <c r="I88" i="1"/>
  <c r="I21" i="1"/>
  <c r="I22" i="1"/>
  <c r="I95" i="1"/>
  <c r="I109" i="1"/>
  <c r="I183" i="1"/>
  <c r="I96" i="1"/>
  <c r="I303" i="1"/>
  <c r="I19" i="1"/>
  <c r="I188" i="1"/>
  <c r="I167" i="1"/>
  <c r="I135" i="1"/>
  <c r="I309" i="1"/>
  <c r="I53" i="1"/>
  <c r="I193" i="1"/>
  <c r="I154" i="1"/>
  <c r="I66" i="1"/>
  <c r="I236" i="1"/>
  <c r="I77" i="1"/>
  <c r="I258" i="1"/>
  <c r="I238" i="1"/>
  <c r="I320" i="1"/>
  <c r="I139" i="1"/>
  <c r="I89" i="1"/>
  <c r="I60" i="1"/>
  <c r="I147" i="1"/>
  <c r="I209" i="1"/>
  <c r="I199" i="1"/>
  <c r="I228" i="1"/>
  <c r="I216" i="1"/>
  <c r="I254" i="1"/>
  <c r="I335" i="1"/>
  <c r="I338" i="1"/>
  <c r="I117" i="1"/>
  <c r="I341" i="1"/>
  <c r="I57" i="1"/>
  <c r="I344" i="1"/>
  <c r="I20" i="1"/>
  <c r="I35" i="1"/>
  <c r="I360" i="1"/>
  <c r="I223" i="1"/>
  <c r="I75" i="1"/>
  <c r="I59" i="1"/>
  <c r="I42" i="1"/>
  <c r="I105" i="1"/>
  <c r="I325" i="1"/>
  <c r="I64" i="1"/>
  <c r="I111" i="1"/>
  <c r="I268" i="1"/>
  <c r="I255" i="1"/>
  <c r="I395" i="1"/>
  <c r="I288" i="1"/>
  <c r="I143" i="1"/>
  <c r="I266" i="1"/>
  <c r="I242" i="1"/>
  <c r="I23" i="1"/>
  <c r="I400" i="1"/>
  <c r="I74" i="1"/>
  <c r="I403" i="1"/>
  <c r="I406" i="1"/>
  <c r="I142" i="1"/>
  <c r="I208" i="1"/>
  <c r="I410" i="1"/>
  <c r="I165" i="1"/>
  <c r="I412" i="1"/>
  <c r="I155" i="1"/>
  <c r="I414" i="1"/>
  <c r="I114" i="1"/>
  <c r="I190" i="1"/>
  <c r="I307" i="1"/>
  <c r="I159" i="1"/>
  <c r="I420" i="1"/>
  <c r="I185" i="1"/>
  <c r="I235" i="1"/>
  <c r="I163" i="1"/>
  <c r="I210" i="1"/>
  <c r="I421" i="1"/>
  <c r="I120" i="1"/>
  <c r="I78" i="1"/>
  <c r="I31" i="1"/>
  <c r="I353" i="1"/>
  <c r="I328" i="1"/>
  <c r="I318" i="1"/>
  <c r="I54" i="1"/>
  <c r="I324" i="1"/>
  <c r="I230" i="1"/>
  <c r="I433" i="1"/>
  <c r="I437" i="1"/>
  <c r="I441" i="1"/>
  <c r="I445" i="1"/>
  <c r="I446" i="1"/>
  <c r="I447" i="1"/>
  <c r="I232" i="1"/>
  <c r="I138" i="1"/>
  <c r="I462" i="1"/>
  <c r="I331" i="1"/>
  <c r="I252" i="1"/>
  <c r="I47" i="1"/>
  <c r="I220" i="1"/>
  <c r="I436" i="1"/>
  <c r="I61" i="1"/>
  <c r="I108" i="1"/>
  <c r="I46" i="1"/>
  <c r="I453" i="1"/>
  <c r="I546" i="1"/>
  <c r="I545" i="1"/>
  <c r="I550" i="1"/>
  <c r="I200" i="1"/>
  <c r="I459" i="1"/>
  <c r="I555" i="1"/>
  <c r="I556" i="1"/>
  <c r="I557" i="1"/>
  <c r="I450" i="1"/>
  <c r="I560" i="1"/>
  <c r="I561" i="1"/>
  <c r="I99" i="1"/>
  <c r="I293" i="1"/>
  <c r="I565" i="1"/>
  <c r="I570" i="1"/>
  <c r="I576" i="1"/>
  <c r="I137" i="1"/>
  <c r="I170" i="1"/>
  <c r="I175" i="1"/>
  <c r="I581" i="1"/>
  <c r="I407" i="1"/>
  <c r="I585" i="1"/>
  <c r="I584" i="1"/>
  <c r="I43" i="1"/>
  <c r="I587" i="1"/>
  <c r="I588" i="1"/>
  <c r="I416" i="1"/>
  <c r="I595" i="1"/>
  <c r="I498" i="1"/>
  <c r="I156" i="1"/>
  <c r="I179" i="1"/>
  <c r="I604" i="1"/>
  <c r="I606" i="1"/>
  <c r="I419" i="1"/>
  <c r="I189" i="1"/>
  <c r="I613" i="1"/>
  <c r="I176" i="1"/>
  <c r="I617" i="1"/>
  <c r="I620" i="1"/>
  <c r="I633" i="1"/>
  <c r="I634" i="1"/>
  <c r="I218" i="1"/>
  <c r="I333" i="1"/>
  <c r="I636" i="1"/>
  <c r="I274" i="1"/>
  <c r="I640" i="1"/>
  <c r="I55" i="1"/>
  <c r="I641" i="1"/>
  <c r="I513" i="1"/>
  <c r="I643" i="1"/>
  <c r="I648" i="1"/>
  <c r="I649" i="1"/>
  <c r="I652" i="1"/>
  <c r="I656" i="1"/>
  <c r="I660" i="1"/>
  <c r="I662" i="1"/>
  <c r="I133" i="1"/>
  <c r="I692" i="1"/>
  <c r="I796" i="1"/>
  <c r="I818" i="1"/>
  <c r="I508" i="1"/>
  <c r="I842" i="1"/>
  <c r="I500" i="1"/>
  <c r="I493" i="1"/>
  <c r="I846" i="1"/>
  <c r="I654" i="1"/>
  <c r="I68" i="1"/>
  <c r="I411" i="1"/>
  <c r="I250" i="1"/>
  <c r="I219" i="1"/>
  <c r="I853" i="1"/>
  <c r="I857" i="1"/>
  <c r="I858" i="1"/>
  <c r="I677" i="1"/>
  <c r="I107" i="1"/>
  <c r="I336" i="1"/>
  <c r="I865" i="1"/>
  <c r="I278" i="1"/>
  <c r="I377" i="1"/>
  <c r="I221" i="1"/>
  <c r="I253" i="1"/>
  <c r="I877" i="1"/>
  <c r="I875" i="1"/>
  <c r="I878" i="1"/>
  <c r="I149" i="1"/>
  <c r="I880" i="1"/>
  <c r="I879" i="1"/>
  <c r="I881" i="1"/>
  <c r="I883" i="1"/>
  <c r="I885" i="1"/>
  <c r="I680" i="1"/>
  <c r="I887" i="1"/>
  <c r="I889" i="1"/>
  <c r="I890" i="1"/>
  <c r="I891" i="1"/>
  <c r="I669" i="1"/>
  <c r="I892" i="1"/>
  <c r="I686" i="1"/>
  <c r="I895" i="1"/>
  <c r="I160" i="1"/>
  <c r="I894" i="1"/>
  <c r="I611" i="1"/>
  <c r="I897" i="1"/>
  <c r="I896" i="1"/>
  <c r="I899" i="1"/>
  <c r="I365" i="1"/>
  <c r="I902" i="1"/>
  <c r="I900" i="1"/>
  <c r="I905" i="1"/>
  <c r="I907" i="1"/>
  <c r="I908" i="1"/>
  <c r="I909" i="1"/>
  <c r="I910" i="1"/>
  <c r="I599" i="1"/>
  <c r="I401" i="1"/>
  <c r="I442" i="1"/>
  <c r="I681" i="1"/>
  <c r="I918" i="1"/>
  <c r="I113" i="1"/>
  <c r="I919" i="1"/>
  <c r="I922" i="1"/>
  <c r="I925" i="1"/>
  <c r="I923" i="1"/>
  <c r="I924" i="1"/>
  <c r="I927" i="1"/>
  <c r="I929" i="1"/>
  <c r="I928" i="1"/>
  <c r="I932" i="1"/>
  <c r="I935" i="1"/>
  <c r="I418" i="1"/>
  <c r="I937" i="1"/>
  <c r="I938" i="1"/>
  <c r="I939" i="1"/>
  <c r="I940" i="1"/>
  <c r="I169" i="1"/>
  <c r="I942" i="1"/>
  <c r="I945" i="1"/>
  <c r="I949" i="1"/>
  <c r="I950" i="1"/>
  <c r="I951" i="1"/>
  <c r="I952" i="1"/>
  <c r="I531" i="1"/>
  <c r="I954" i="1"/>
  <c r="I239" i="1"/>
  <c r="I955" i="1"/>
  <c r="I960" i="1"/>
  <c r="I961" i="1"/>
  <c r="I963" i="1"/>
  <c r="I964" i="1"/>
  <c r="I965" i="1"/>
  <c r="I966" i="1"/>
  <c r="I968" i="1"/>
  <c r="I969" i="1"/>
  <c r="I971" i="1"/>
  <c r="I972" i="1"/>
  <c r="I974" i="1"/>
  <c r="I427" i="1"/>
  <c r="I978" i="1"/>
  <c r="I980" i="1"/>
  <c r="I671" i="1"/>
  <c r="I982" i="1"/>
  <c r="I981" i="1"/>
  <c r="I1006" i="1"/>
  <c r="I1141" i="1"/>
  <c r="I5" i="1"/>
</calcChain>
</file>

<file path=xl/comments1.xml><?xml version="1.0" encoding="utf-8"?>
<comments xmlns="http://schemas.openxmlformats.org/spreadsheetml/2006/main">
  <authors>
    <author>IZTOK SCHMID</author>
    <author>ikovac</author>
    <author>sv pivka</author>
    <author>Bertok</author>
    <author>Sv</author>
    <author>Sv Pivka</author>
  </authors>
  <commentList>
    <comment ref="D5" authorId="0" shapeId="0">
      <text>
        <r>
          <rPr>
            <b/>
            <sz val="8"/>
            <color indexed="81"/>
            <rFont val="Tahoma"/>
            <family val="2"/>
          </rPr>
          <t>REKORD KEGLJIŠČA
ZMAGOVALEC 1995</t>
        </r>
      </text>
    </comment>
    <comment ref="J5" authorId="0" shapeId="0">
      <text>
        <r>
          <rPr>
            <b/>
            <sz val="8"/>
            <color indexed="81"/>
            <rFont val="Tahoma"/>
            <family val="2"/>
            <charset val="238"/>
          </rPr>
          <t>REKORD KEGLJIŠČA
ZMAGOVALEC 2000
PRVI IGRALEC ČEZ
1000 KEGLJEV</t>
        </r>
      </text>
    </comment>
    <comment ref="K5" authorId="0" shapeId="0">
      <text>
        <r>
          <rPr>
            <b/>
            <sz val="8"/>
            <color indexed="81"/>
            <rFont val="Tahoma"/>
            <family val="2"/>
            <charset val="238"/>
          </rPr>
          <t>IZTOK SCHMID:</t>
        </r>
        <r>
          <rPr>
            <sz val="8"/>
            <color indexed="81"/>
            <rFont val="Tahoma"/>
            <family val="2"/>
            <charset val="238"/>
          </rPr>
          <t xml:space="preserve">
</t>
        </r>
        <r>
          <rPr>
            <b/>
            <sz val="8"/>
            <color indexed="81"/>
            <rFont val="Tahoma"/>
            <family val="2"/>
          </rPr>
          <t>ZMAGOVALEC 2001</t>
        </r>
      </text>
    </comment>
    <comment ref="R5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Rekord Kegljišča
Zmagovalec</t>
        </r>
      </text>
    </comment>
    <comment ref="L14" authorId="2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Zmagovalec 2002</t>
        </r>
      </text>
    </comment>
    <comment ref="M20" authorId="3" shapeId="0">
      <text>
        <r>
          <rPr>
            <b/>
            <sz val="8"/>
            <color indexed="81"/>
            <rFont val="Tahoma"/>
            <family val="2"/>
            <charset val="238"/>
          </rPr>
          <t>Bertok:</t>
        </r>
        <r>
          <rPr>
            <sz val="8"/>
            <color indexed="81"/>
            <rFont val="Tahoma"/>
            <family val="2"/>
            <charset val="238"/>
          </rPr>
          <t xml:space="preserve">
Najboljši mladinec</t>
        </r>
      </text>
    </comment>
    <comment ref="N20" authorId="4" shapeId="0">
      <text>
        <r>
          <rPr>
            <b/>
            <sz val="8"/>
            <color indexed="81"/>
            <rFont val="Tahoma"/>
            <family val="2"/>
            <charset val="238"/>
          </rPr>
          <t>Sv:</t>
        </r>
        <r>
          <rPr>
            <sz val="8"/>
            <color indexed="81"/>
            <rFont val="Tahoma"/>
            <family val="2"/>
            <charset val="238"/>
          </rPr>
          <t xml:space="preserve">
Najboljši mladinc</t>
        </r>
      </text>
    </comment>
    <comment ref="O20" authorId="5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Naj Mladinc</t>
        </r>
      </text>
    </comment>
    <comment ref="G32" authorId="0" shapeId="0">
      <text>
        <r>
          <rPr>
            <b/>
            <sz val="8"/>
            <color indexed="81"/>
            <rFont val="Tahoma"/>
            <family val="2"/>
            <charset val="238"/>
          </rPr>
          <t>REKORD KEGLJIŠČA
ZMAGOVALEC 1998</t>
        </r>
      </text>
    </comment>
    <comment ref="L32" authorId="2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odstop</t>
        </r>
      </text>
    </comment>
    <comment ref="F35" authorId="0" shapeId="0">
      <text>
        <r>
          <rPr>
            <b/>
            <sz val="8"/>
            <color indexed="81"/>
            <rFont val="Tahoma"/>
            <family val="2"/>
          </rPr>
          <t>ZMAGOVALEC 1997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O35" authorId="5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Odstop</t>
        </r>
      </text>
    </comment>
    <comment ref="P52" authorId="1" shapeId="0">
      <text>
        <r>
          <rPr>
            <b/>
            <sz val="8"/>
            <color indexed="81"/>
            <rFont val="Tahoma"/>
            <family val="2"/>
            <charset val="238"/>
          </rPr>
          <t>ikovac:</t>
        </r>
        <r>
          <rPr>
            <sz val="8"/>
            <color indexed="81"/>
            <rFont val="Tahoma"/>
            <family val="2"/>
            <charset val="238"/>
          </rPr>
          <t xml:space="preserve">
Zmagovalec 2008</t>
        </r>
      </text>
    </comment>
    <comment ref="E71" authorId="0" shapeId="0">
      <text>
        <r>
          <rPr>
            <b/>
            <sz val="8"/>
            <color indexed="81"/>
            <rFont val="Tahoma"/>
            <family val="2"/>
          </rPr>
          <t>ZMAGOVALEC 1996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N79" authorId="4" shapeId="0">
      <text>
        <r>
          <rPr>
            <b/>
            <sz val="8"/>
            <color indexed="81"/>
            <rFont val="Tahoma"/>
            <family val="2"/>
            <charset val="238"/>
          </rPr>
          <t>Sv:</t>
        </r>
        <r>
          <rPr>
            <sz val="8"/>
            <color indexed="81"/>
            <rFont val="Tahoma"/>
            <family val="2"/>
            <charset val="238"/>
          </rPr>
          <t xml:space="preserve">
Zmagovalec 2004
Rekord kegljišča</t>
        </r>
      </text>
    </comment>
    <comment ref="O79" authorId="5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Zmagovalec 2006
Rekord kegljišča</t>
        </r>
      </text>
    </comment>
    <comment ref="M83" authorId="3" shapeId="0">
      <text>
        <r>
          <rPr>
            <b/>
            <sz val="8"/>
            <color indexed="81"/>
            <rFont val="Tahoma"/>
            <family val="2"/>
            <charset val="238"/>
          </rPr>
          <t>Bertok:</t>
        </r>
        <r>
          <rPr>
            <sz val="8"/>
            <color indexed="81"/>
            <rFont val="Tahoma"/>
            <family val="2"/>
            <charset val="238"/>
          </rPr>
          <t xml:space="preserve">
Zmagovalec 2003</t>
        </r>
      </text>
    </comment>
    <comment ref="H196" authorId="0" shapeId="0">
      <text>
        <r>
          <rPr>
            <b/>
            <sz val="8"/>
            <color indexed="81"/>
            <rFont val="Tahoma"/>
            <family val="2"/>
          </rPr>
          <t>ZMAGOVALEC 1999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K196" authorId="0" shapeId="0">
      <text>
        <r>
          <rPr>
            <b/>
            <sz val="8"/>
            <color indexed="81"/>
            <rFont val="Tahoma"/>
            <family val="2"/>
            <charset val="238"/>
          </rPr>
          <t>IZTOK SCHMID:</t>
        </r>
        <r>
          <rPr>
            <sz val="8"/>
            <color indexed="81"/>
            <rFont val="Tahoma"/>
            <family val="2"/>
            <charset val="238"/>
          </rPr>
          <t xml:space="preserve">
ODSTOP</t>
        </r>
      </text>
    </comment>
    <comment ref="L862" authorId="2" shapeId="0">
      <text>
        <r>
          <rPr>
            <b/>
            <sz val="8"/>
            <color indexed="81"/>
            <rFont val="Tahoma"/>
            <family val="2"/>
            <charset val="238"/>
          </rPr>
          <t>sv pivka:</t>
        </r>
        <r>
          <rPr>
            <sz val="8"/>
            <color indexed="81"/>
            <rFont val="Tahoma"/>
            <family val="2"/>
            <charset val="238"/>
          </rPr>
          <t xml:space="preserve">
Najboljši mladinc</t>
        </r>
      </text>
    </comment>
  </commentList>
</comments>
</file>

<file path=xl/sharedStrings.xml><?xml version="1.0" encoding="utf-8"?>
<sst xmlns="http://schemas.openxmlformats.org/spreadsheetml/2006/main" count="2623" uniqueCount="1537">
  <si>
    <t xml:space="preserve">Norik </t>
  </si>
  <si>
    <t>Iskraemeco</t>
  </si>
  <si>
    <t>Proteus</t>
  </si>
  <si>
    <t>Rudar</t>
  </si>
  <si>
    <t>Tekstina</t>
  </si>
  <si>
    <t>Ljubelj</t>
  </si>
  <si>
    <t>Domžale</t>
  </si>
  <si>
    <t>Pivka</t>
  </si>
  <si>
    <t>Crikvenica</t>
  </si>
  <si>
    <t>Poreč</t>
  </si>
  <si>
    <t>Medveščak</t>
  </si>
  <si>
    <t>Gradis</t>
  </si>
  <si>
    <t>Mlaka</t>
  </si>
  <si>
    <t>Kvarner</t>
  </si>
  <si>
    <t>Jesenice</t>
  </si>
  <si>
    <t>IT-100</t>
  </si>
  <si>
    <t>Portorož</t>
  </si>
  <si>
    <t>Šoštanj</t>
  </si>
  <si>
    <t>Simon Jenko</t>
  </si>
  <si>
    <t>Nova Gorica</t>
  </si>
  <si>
    <t>Koper</t>
  </si>
  <si>
    <t>Rudi Kepa</t>
  </si>
  <si>
    <t>Ilirija</t>
  </si>
  <si>
    <t>Izola</t>
  </si>
  <si>
    <t>Nebojša Čolič</t>
  </si>
  <si>
    <t>Lok. Rijeka</t>
  </si>
  <si>
    <t>Il. Bistrica</t>
  </si>
  <si>
    <t>Petrol</t>
  </si>
  <si>
    <t>Rječina</t>
  </si>
  <si>
    <t>Konstruktor</t>
  </si>
  <si>
    <t>Uljanik</t>
  </si>
  <si>
    <t>SŽ</t>
  </si>
  <si>
    <t>Grosuplje</t>
  </si>
  <si>
    <t>LPP</t>
  </si>
  <si>
    <t>Krško</t>
  </si>
  <si>
    <t>RD Vrhnika</t>
  </si>
  <si>
    <t>Feliks Ciglar</t>
  </si>
  <si>
    <t>Istra</t>
  </si>
  <si>
    <t>Sevnica</t>
  </si>
  <si>
    <t>Sž</t>
  </si>
  <si>
    <t>Vrhnika</t>
  </si>
  <si>
    <t>Coma</t>
  </si>
  <si>
    <t>Delo</t>
  </si>
  <si>
    <t>Lokomotiva Lj.</t>
  </si>
  <si>
    <t>AK Dekleva</t>
  </si>
  <si>
    <t>Piramida</t>
  </si>
  <si>
    <t>Slovan</t>
  </si>
  <si>
    <t>Log-Steinel</t>
  </si>
  <si>
    <t>Ankaran</t>
  </si>
  <si>
    <t>Poštar Ri.</t>
  </si>
  <si>
    <t>Gobar</t>
  </si>
  <si>
    <t>VKC Eppelneim</t>
  </si>
  <si>
    <t>Poštar. Lj</t>
  </si>
  <si>
    <t>Triglav</t>
  </si>
  <si>
    <t>Skupno</t>
  </si>
  <si>
    <t>Klub</t>
  </si>
  <si>
    <t>Skupni rezultati</t>
  </si>
  <si>
    <t>Benedik Boris</t>
  </si>
  <si>
    <t>Bizjak Darko</t>
  </si>
  <si>
    <t>Štrukelj Zdravko</t>
  </si>
  <si>
    <t>Lapajna Vojko</t>
  </si>
  <si>
    <t>Kuharič Ivan</t>
  </si>
  <si>
    <t>Sukič Janez</t>
  </si>
  <si>
    <t>Porenta Slavko</t>
  </si>
  <si>
    <t>Dujc Marjan</t>
  </si>
  <si>
    <t>Kučan Nikica</t>
  </si>
  <si>
    <t>Leskovec Franko</t>
  </si>
  <si>
    <t>Fidelj Leopold</t>
  </si>
  <si>
    <t>Zdešar Dore</t>
  </si>
  <si>
    <t>Juvančič Janez</t>
  </si>
  <si>
    <t>Gradišar Đuro</t>
  </si>
  <si>
    <t>Bašek Marjan</t>
  </si>
  <si>
    <t>Počkaj Janko</t>
  </si>
  <si>
    <t>Kovačič Dušan</t>
  </si>
  <si>
    <t>Dolgan Marjan</t>
  </si>
  <si>
    <t>Plevnjak Brane</t>
  </si>
  <si>
    <t xml:space="preserve">Ludvik Zlatko </t>
  </si>
  <si>
    <t>Škrokov Mile</t>
  </si>
  <si>
    <t>Rojšek Viktor</t>
  </si>
  <si>
    <t>Petakovič Dušan</t>
  </si>
  <si>
    <t>Fortuna Miha</t>
  </si>
  <si>
    <t>Pahor Etbin</t>
  </si>
  <si>
    <t xml:space="preserve">Širca Borut </t>
  </si>
  <si>
    <t>Zver Miro</t>
  </si>
  <si>
    <t>Sosič Dušan</t>
  </si>
  <si>
    <t>Koprivnik Ivan</t>
  </si>
  <si>
    <t>Stajič Čedo</t>
  </si>
  <si>
    <t>Kralj Stanko</t>
  </si>
  <si>
    <t>Bučinel Hilarij</t>
  </si>
  <si>
    <t>Vanič Ivan</t>
  </si>
  <si>
    <t>Gajič Milan</t>
  </si>
  <si>
    <t>Kuzmič Drago</t>
  </si>
  <si>
    <t>Golobič Štefan</t>
  </si>
  <si>
    <t>Vučak Cvitan</t>
  </si>
  <si>
    <t>Hribar Bogdan</t>
  </si>
  <si>
    <t xml:space="preserve">Založnik Tone </t>
  </si>
  <si>
    <t>Terzič Edo</t>
  </si>
  <si>
    <t xml:space="preserve">Turk Bojan </t>
  </si>
  <si>
    <t>Blaha Robert</t>
  </si>
  <si>
    <t>Perušič Dobroslav</t>
  </si>
  <si>
    <t>Prosen Marjan</t>
  </si>
  <si>
    <t>Jezeršek Srečo</t>
  </si>
  <si>
    <t>Puntar Julijan</t>
  </si>
  <si>
    <t>Ravnikar Tomaž</t>
  </si>
  <si>
    <t>Debeljak Savo</t>
  </si>
  <si>
    <t>Tomc Slavko</t>
  </si>
  <si>
    <t>Prelogar Toni</t>
  </si>
  <si>
    <t>Skubic Boris</t>
  </si>
  <si>
    <t>Zorjan Brane</t>
  </si>
  <si>
    <t>Šimnovec Vinko</t>
  </si>
  <si>
    <t>Pušenjak Zvonko</t>
  </si>
  <si>
    <t>Kocjan Edvin</t>
  </si>
  <si>
    <t>Žužek Vinko</t>
  </si>
  <si>
    <t>Matič Miloš</t>
  </si>
  <si>
    <t>Hrastar Franc</t>
  </si>
  <si>
    <t>Štekar Edi</t>
  </si>
  <si>
    <t>Kovačič Toni</t>
  </si>
  <si>
    <t>Bašek Miro</t>
  </si>
  <si>
    <t>Leben Drago</t>
  </si>
  <si>
    <t>Marinac Henrik</t>
  </si>
  <si>
    <t>Vučkovič Miodrag</t>
  </si>
  <si>
    <t>Potokar Silvo</t>
  </si>
  <si>
    <t>Uljančič Pavel</t>
  </si>
  <si>
    <t>Gregorc Simon</t>
  </si>
  <si>
    <t>Nadižar Boris</t>
  </si>
  <si>
    <t>Umek Silvo</t>
  </si>
  <si>
    <t>Fortuna Iztok</t>
  </si>
  <si>
    <t>Šiško Lado</t>
  </si>
  <si>
    <t>Žnidarič Srečko</t>
  </si>
  <si>
    <t>Mujič Edo</t>
  </si>
  <si>
    <t>Curk Peter</t>
  </si>
  <si>
    <t>Planinc Ivan</t>
  </si>
  <si>
    <t>Zver Andrej</t>
  </si>
  <si>
    <t>Urbanc Boris</t>
  </si>
  <si>
    <t>Pintarič Primož</t>
  </si>
  <si>
    <t>Juvančič Albin</t>
  </si>
  <si>
    <t>Barišič Miroslav</t>
  </si>
  <si>
    <t>Fučak Josip</t>
  </si>
  <si>
    <t>Stoklas Uroš</t>
  </si>
  <si>
    <t>Blatnik Zvone</t>
  </si>
  <si>
    <t>Majnarič Zoran</t>
  </si>
  <si>
    <t>Valič Josip</t>
  </si>
  <si>
    <t>Gorjup Gorazd</t>
  </si>
  <si>
    <t>Antič Ante</t>
  </si>
  <si>
    <t>Umer Erminij</t>
  </si>
  <si>
    <t>Oman Vane</t>
  </si>
  <si>
    <t>Bratina Branko</t>
  </si>
  <si>
    <t>Hafner Peter</t>
  </si>
  <si>
    <t>Katič Božidar</t>
  </si>
  <si>
    <t>Hor Sandi</t>
  </si>
  <si>
    <t>Jan Marko</t>
  </si>
  <si>
    <t>Zvizdalo Nikola</t>
  </si>
  <si>
    <t>Dagarin Janez</t>
  </si>
  <si>
    <t>Praprotnik Filip</t>
  </si>
  <si>
    <t>Klofutar Jože</t>
  </si>
  <si>
    <t>Pavlin Egon</t>
  </si>
  <si>
    <t>Stare Janez</t>
  </si>
  <si>
    <t>Sajovic Franc</t>
  </si>
  <si>
    <t>Radonič Peter</t>
  </si>
  <si>
    <t>Novo mesto</t>
  </si>
  <si>
    <t>Brejc Niko</t>
  </si>
  <si>
    <t>Macur Bojan</t>
  </si>
  <si>
    <t>Gombač Vili</t>
  </si>
  <si>
    <t>Mejač Jure</t>
  </si>
  <si>
    <t>Čerin Janez</t>
  </si>
  <si>
    <t>Skalicky Gregor</t>
  </si>
  <si>
    <t>Miškovič Stjepan</t>
  </si>
  <si>
    <t>Butorac Stjepan</t>
  </si>
  <si>
    <t>Hafner Marjan</t>
  </si>
  <si>
    <t>Cvejanov Milan</t>
  </si>
  <si>
    <t>Galovič Ivica</t>
  </si>
  <si>
    <t>Križaj Marjan</t>
  </si>
  <si>
    <t>Jurkovič Brane</t>
  </si>
  <si>
    <t>Čeperli Iztok</t>
  </si>
  <si>
    <t>Špehar Vili</t>
  </si>
  <si>
    <t>Urbanc Iztok</t>
  </si>
  <si>
    <t>Žnidar Zdravko</t>
  </si>
  <si>
    <t>Eurest Gobar</t>
  </si>
  <si>
    <t>Mandič Dušan</t>
  </si>
  <si>
    <t>Guštin Matjaž</t>
  </si>
  <si>
    <t xml:space="preserve">Topič Djordje </t>
  </si>
  <si>
    <t>Vrzič Damir</t>
  </si>
  <si>
    <t xml:space="preserve">Križaj Marko </t>
  </si>
  <si>
    <t>Karun Janko</t>
  </si>
  <si>
    <t>Majnarič Nikola</t>
  </si>
  <si>
    <t>Miklavčič Miro</t>
  </si>
  <si>
    <t>Knafelc Srečko</t>
  </si>
  <si>
    <t>Radočaj Drago</t>
  </si>
  <si>
    <t>Soldič Ivan</t>
  </si>
  <si>
    <t>Telekom Rijeka</t>
  </si>
  <si>
    <t>Stojkovič Goran</t>
  </si>
  <si>
    <t>Nedeljko Niko</t>
  </si>
  <si>
    <t>Trpin Mitja</t>
  </si>
  <si>
    <t>Drobne Miro</t>
  </si>
  <si>
    <t>Poljanec Jani</t>
  </si>
  <si>
    <t>Blas Rudolf</t>
  </si>
  <si>
    <t>Gregorič Dušan</t>
  </si>
  <si>
    <t>Begič Šerif</t>
  </si>
  <si>
    <t>Ahačič Štefan</t>
  </si>
  <si>
    <t>Nebič Ante</t>
  </si>
  <si>
    <t>Javoršek Janko</t>
  </si>
  <si>
    <t>Poprask Miran</t>
  </si>
  <si>
    <t>Markič Brane</t>
  </si>
  <si>
    <t xml:space="preserve">Lapajna Bojan </t>
  </si>
  <si>
    <t>Liv Proteus</t>
  </si>
  <si>
    <t>Pohleven Vlado</t>
  </si>
  <si>
    <t>Petrovič Pavle</t>
  </si>
  <si>
    <t>Černe Peter</t>
  </si>
  <si>
    <t>Lovrin Zlatko</t>
  </si>
  <si>
    <t>Luzar Milan</t>
  </si>
  <si>
    <t>Zupančič Marjan</t>
  </si>
  <si>
    <t>Paradžik Željko</t>
  </si>
  <si>
    <t>Golja Martin</t>
  </si>
  <si>
    <t>Perkovič Milan</t>
  </si>
  <si>
    <t>Jelisavčič Ljubo</t>
  </si>
  <si>
    <t>Bergant Franc</t>
  </si>
  <si>
    <t>Kerman Stane</t>
  </si>
  <si>
    <t>Vrčon Zdravko</t>
  </si>
  <si>
    <t>Lužan Janže</t>
  </si>
  <si>
    <t>Levar Zvonimir</t>
  </si>
  <si>
    <t xml:space="preserve">Lango Rafael </t>
  </si>
  <si>
    <t>Skela Ivan</t>
  </si>
  <si>
    <t>Bugarski Dragan</t>
  </si>
  <si>
    <t>Mandič Damjan</t>
  </si>
  <si>
    <t>Jurkovič Klemen</t>
  </si>
  <si>
    <t>Jovič Andrej</t>
  </si>
  <si>
    <t>Gomzi Slavko</t>
  </si>
  <si>
    <t>Urbanc Bogo</t>
  </si>
  <si>
    <t>Žnidaršič Boris</t>
  </si>
  <si>
    <t>Matič Mile</t>
  </si>
  <si>
    <t>Velkovrh Vilko</t>
  </si>
  <si>
    <t>Iskratransmission</t>
  </si>
  <si>
    <t>Frelih Slavko</t>
  </si>
  <si>
    <t>lokomotiva Rijeka.</t>
  </si>
  <si>
    <t>Selan Rado</t>
  </si>
  <si>
    <t>Poštar Lj.</t>
  </si>
  <si>
    <t>Kogej Brane</t>
  </si>
  <si>
    <t>Rozina Tomaž</t>
  </si>
  <si>
    <t>Juvančič Iztok</t>
  </si>
  <si>
    <t>Židanik Jože</t>
  </si>
  <si>
    <t>Ravnikar Zvone</t>
  </si>
  <si>
    <t>Zadnikar Aleš</t>
  </si>
  <si>
    <t>Umer Gorazd</t>
  </si>
  <si>
    <t>Karačič Ivan</t>
  </si>
  <si>
    <t>Macur Slavko</t>
  </si>
  <si>
    <t>Cvejanov Mitja</t>
  </si>
  <si>
    <t>Sovdat Robi</t>
  </si>
  <si>
    <t>Kolatahi Bernard</t>
  </si>
  <si>
    <t>Ščuka Tomaž</t>
  </si>
  <si>
    <t>Beras Franc</t>
  </si>
  <si>
    <t>La-hec</t>
  </si>
  <si>
    <t>Skupaj</t>
  </si>
  <si>
    <t>Beno Brane</t>
  </si>
  <si>
    <t>Škulj Bojan</t>
  </si>
  <si>
    <t>Gregorin Brane</t>
  </si>
  <si>
    <t>Fučkar Damir</t>
  </si>
  <si>
    <t>Gregorc Franc</t>
  </si>
  <si>
    <t>Javoršek Janez</t>
  </si>
  <si>
    <t>Jesenšek Štefan</t>
  </si>
  <si>
    <t>Štojs Adi</t>
  </si>
  <si>
    <t>Laznik Adolf</t>
  </si>
  <si>
    <t>Keser Alen</t>
  </si>
  <si>
    <t>Šparenblek Aleš</t>
  </si>
  <si>
    <t>Hrastar Andrej</t>
  </si>
  <si>
    <t>Kravanja Andrej</t>
  </si>
  <si>
    <t>Marinič Andrej</t>
  </si>
  <si>
    <t>Tratnik Andrej</t>
  </si>
  <si>
    <t xml:space="preserve">Seliškar Avgust </t>
  </si>
  <si>
    <t xml:space="preserve">Hubek Bojan </t>
  </si>
  <si>
    <t xml:space="preserve">Izgoršek Bojan </t>
  </si>
  <si>
    <t xml:space="preserve">Marinček Bojan </t>
  </si>
  <si>
    <t xml:space="preserve">Uršič Bojan </t>
  </si>
  <si>
    <t xml:space="preserve">Galakovič Boris </t>
  </si>
  <si>
    <t xml:space="preserve">Fras Borut </t>
  </si>
  <si>
    <t xml:space="preserve">Janežič Borut </t>
  </si>
  <si>
    <t xml:space="preserve">Sečnik Borut </t>
  </si>
  <si>
    <t xml:space="preserve">Kastaneto Boštjan </t>
  </si>
  <si>
    <t xml:space="preserve">Lavrič Boštjan </t>
  </si>
  <si>
    <t xml:space="preserve">Mihelič Boštjan </t>
  </si>
  <si>
    <t xml:space="preserve">Konec Božo </t>
  </si>
  <si>
    <t xml:space="preserve">Arnuš Brane </t>
  </si>
  <si>
    <t xml:space="preserve">Golič Brane </t>
  </si>
  <si>
    <t xml:space="preserve">Pograjc Brane </t>
  </si>
  <si>
    <t xml:space="preserve">Zalokar Cveto </t>
  </si>
  <si>
    <t xml:space="preserve">Ristič Damir </t>
  </si>
  <si>
    <t xml:space="preserve">Draksler Dare </t>
  </si>
  <si>
    <t xml:space="preserve">Gnezda Darko </t>
  </si>
  <si>
    <t xml:space="preserve">Merčnik Darko </t>
  </si>
  <si>
    <t xml:space="preserve">Miškulin Davor </t>
  </si>
  <si>
    <t xml:space="preserve">Šimičič Davor </t>
  </si>
  <si>
    <t xml:space="preserve">Jandrlič Dejan </t>
  </si>
  <si>
    <t xml:space="preserve">Jovič Dejan </t>
  </si>
  <si>
    <t xml:space="preserve">Jakac Dinko </t>
  </si>
  <si>
    <t xml:space="preserve">Janovič Djordje </t>
  </si>
  <si>
    <t xml:space="preserve">Konec Dominik </t>
  </si>
  <si>
    <t xml:space="preserve">Kovačevič Dragan </t>
  </si>
  <si>
    <t xml:space="preserve">Reljič Dragiša </t>
  </si>
  <si>
    <t xml:space="preserve">Blaznik Drago </t>
  </si>
  <si>
    <t>Geršak Drago</t>
  </si>
  <si>
    <t xml:space="preserve">Kranjc Drago </t>
  </si>
  <si>
    <t xml:space="preserve">Lisjak Drago </t>
  </si>
  <si>
    <t xml:space="preserve">Miškovič Drago </t>
  </si>
  <si>
    <t xml:space="preserve">Pakozdi Drago </t>
  </si>
  <si>
    <t xml:space="preserve">Stipeč Drago </t>
  </si>
  <si>
    <t xml:space="preserve">Nenadič Dragutin </t>
  </si>
  <si>
    <t xml:space="preserve">Juko Dušan </t>
  </si>
  <si>
    <t xml:space="preserve">Križaj Dušan </t>
  </si>
  <si>
    <t xml:space="preserve">Turk Dušan </t>
  </si>
  <si>
    <t xml:space="preserve">Mitkovski Duško </t>
  </si>
  <si>
    <t xml:space="preserve">Glavič Đemo </t>
  </si>
  <si>
    <t xml:space="preserve">Kompara Emil </t>
  </si>
  <si>
    <t xml:space="preserve">Car Ervin </t>
  </si>
  <si>
    <t xml:space="preserve">Porta Ervin </t>
  </si>
  <si>
    <t xml:space="preserve">Fabac Ervino </t>
  </si>
  <si>
    <t xml:space="preserve">Kovač Franc </t>
  </si>
  <si>
    <t xml:space="preserve">Maraž Franc </t>
  </si>
  <si>
    <t xml:space="preserve">Presečnik Franc </t>
  </si>
  <si>
    <t xml:space="preserve">Špur Franc </t>
  </si>
  <si>
    <t xml:space="preserve">Trstenjak Franc </t>
  </si>
  <si>
    <t xml:space="preserve">Ravljen Franci </t>
  </si>
  <si>
    <t xml:space="preserve">Kučan Geza </t>
  </si>
  <si>
    <t xml:space="preserve">Šinkovec Gorazd </t>
  </si>
  <si>
    <t xml:space="preserve">Jarc Grega </t>
  </si>
  <si>
    <t xml:space="preserve">Penko Gregor </t>
  </si>
  <si>
    <t xml:space="preserve">Kodarin Gvido </t>
  </si>
  <si>
    <t xml:space="preserve">Jamšek Igor </t>
  </si>
  <si>
    <t xml:space="preserve">Linič Igor </t>
  </si>
  <si>
    <t xml:space="preserve">Maligoj Igor </t>
  </si>
  <si>
    <t xml:space="preserve">Koprivc Irena </t>
  </si>
  <si>
    <t xml:space="preserve">Šker Ivan </t>
  </si>
  <si>
    <t xml:space="preserve">Mujič Ivanka </t>
  </si>
  <si>
    <t xml:space="preserve">Ozdanovac Ive </t>
  </si>
  <si>
    <t xml:space="preserve">Kurtič Ivo </t>
  </si>
  <si>
    <t xml:space="preserve">Paradžik Ivo </t>
  </si>
  <si>
    <t xml:space="preserve">Sitinger Iztok </t>
  </si>
  <si>
    <t xml:space="preserve">Tomc Jaka </t>
  </si>
  <si>
    <t xml:space="preserve">Delač Janez </t>
  </si>
  <si>
    <t xml:space="preserve">Dolgan Janez </t>
  </si>
  <si>
    <t xml:space="preserve">Jurček Janez </t>
  </si>
  <si>
    <t xml:space="preserve">Omahen Janez </t>
  </si>
  <si>
    <t xml:space="preserve">Požar Janez </t>
  </si>
  <si>
    <t xml:space="preserve">Kološa Jani </t>
  </si>
  <si>
    <t xml:space="preserve">Atelšek Janko </t>
  </si>
  <si>
    <t xml:space="preserve">Mezgec Janko </t>
  </si>
  <si>
    <t xml:space="preserve">Manestar Josip </t>
  </si>
  <si>
    <t xml:space="preserve">Nakič Josip </t>
  </si>
  <si>
    <t xml:space="preserve">Županič Josip </t>
  </si>
  <si>
    <t xml:space="preserve">Magister Jože </t>
  </si>
  <si>
    <t xml:space="preserve">Preskar Jože </t>
  </si>
  <si>
    <t xml:space="preserve">Sotler Jože </t>
  </si>
  <si>
    <t xml:space="preserve">Šircelj Jože </t>
  </si>
  <si>
    <t xml:space="preserve">Škulac Jože </t>
  </si>
  <si>
    <t xml:space="preserve">Hajnriher Jure </t>
  </si>
  <si>
    <t xml:space="preserve">Černe Karel </t>
  </si>
  <si>
    <t xml:space="preserve">Starčevič Klavdio </t>
  </si>
  <si>
    <t xml:space="preserve">Hrs Lado </t>
  </si>
  <si>
    <t xml:space="preserve">Martinovič Lado </t>
  </si>
  <si>
    <t xml:space="preserve">Žužič Livio </t>
  </si>
  <si>
    <t xml:space="preserve">Ačimovič Luka </t>
  </si>
  <si>
    <t xml:space="preserve">Šušnjara Luka </t>
  </si>
  <si>
    <t xml:space="preserve">Fric Marjan </t>
  </si>
  <si>
    <t xml:space="preserve">Golja Marjan </t>
  </si>
  <si>
    <t xml:space="preserve">Kovič Marjan </t>
  </si>
  <si>
    <t xml:space="preserve">Pinoza Marjan </t>
  </si>
  <si>
    <t xml:space="preserve">Popič Marjan </t>
  </si>
  <si>
    <t xml:space="preserve">Vodičar Marjan </t>
  </si>
  <si>
    <t xml:space="preserve">Žebre Marjan </t>
  </si>
  <si>
    <t xml:space="preserve">Čolič Marko </t>
  </si>
  <si>
    <t xml:space="preserve">Kovič Marko </t>
  </si>
  <si>
    <t xml:space="preserve">Oman Marko </t>
  </si>
  <si>
    <t xml:space="preserve">Stefanič Martin </t>
  </si>
  <si>
    <t xml:space="preserve">Dežman Matija </t>
  </si>
  <si>
    <t xml:space="preserve">Kos Matjaž </t>
  </si>
  <si>
    <t xml:space="preserve">Povžan Miha </t>
  </si>
  <si>
    <t xml:space="preserve">Štrukelj Miha </t>
  </si>
  <si>
    <t xml:space="preserve">Đujič Milan </t>
  </si>
  <si>
    <t xml:space="preserve">Kovač Milan </t>
  </si>
  <si>
    <t xml:space="preserve">Lazič Milan </t>
  </si>
  <si>
    <t xml:space="preserve">Omahen Milan </t>
  </si>
  <si>
    <t xml:space="preserve">Vrabič Milan </t>
  </si>
  <si>
    <t xml:space="preserve">Založnik Milan  </t>
  </si>
  <si>
    <t xml:space="preserve">Mrdas Mile </t>
  </si>
  <si>
    <t xml:space="preserve">Milašinovič Miod. </t>
  </si>
  <si>
    <t xml:space="preserve">Golik Miodrag </t>
  </si>
  <si>
    <t xml:space="preserve">Bukovec Miran </t>
  </si>
  <si>
    <t xml:space="preserve">Mažgon Mirko </t>
  </si>
  <si>
    <t xml:space="preserve">Blaževič Miro  </t>
  </si>
  <si>
    <t xml:space="preserve">Čosič Miro </t>
  </si>
  <si>
    <t xml:space="preserve">Filipovič Miro </t>
  </si>
  <si>
    <t xml:space="preserve">Jagoš Miro </t>
  </si>
  <si>
    <t xml:space="preserve">Kocjan Miro </t>
  </si>
  <si>
    <t xml:space="preserve">Novoselac Miro </t>
  </si>
  <si>
    <t xml:space="preserve">Škrjanc Miro </t>
  </si>
  <si>
    <t xml:space="preserve">Zidar Miro </t>
  </si>
  <si>
    <t xml:space="preserve">Lencovič Miroslav </t>
  </si>
  <si>
    <t xml:space="preserve">Turk Mitja </t>
  </si>
  <si>
    <t xml:space="preserve">Goljuf Oto </t>
  </si>
  <si>
    <t xml:space="preserve">Keršič Otto </t>
  </si>
  <si>
    <t xml:space="preserve">Kovič Peter </t>
  </si>
  <si>
    <t xml:space="preserve">Mlakar Peter </t>
  </si>
  <si>
    <t xml:space="preserve">Brank Polde </t>
  </si>
  <si>
    <t xml:space="preserve">Jesih Polde </t>
  </si>
  <si>
    <t xml:space="preserve">Narat Polde </t>
  </si>
  <si>
    <t xml:space="preserve">Oblak Polona </t>
  </si>
  <si>
    <t xml:space="preserve">Gostinčar Primož </t>
  </si>
  <si>
    <t xml:space="preserve">Ružič Radislav </t>
  </si>
  <si>
    <t xml:space="preserve">Petavs Rado </t>
  </si>
  <si>
    <t xml:space="preserve">Mitrovič Radojica </t>
  </si>
  <si>
    <t xml:space="preserve">Cukrov Ranko </t>
  </si>
  <si>
    <t xml:space="preserve">Hasičič Rasim </t>
  </si>
  <si>
    <t xml:space="preserve">Novak Robert </t>
  </si>
  <si>
    <t xml:space="preserve">Kravos Roman </t>
  </si>
  <si>
    <t xml:space="preserve">Otoničar Roman </t>
  </si>
  <si>
    <t xml:space="preserve">Piletič Roman </t>
  </si>
  <si>
    <t xml:space="preserve">Nunar Rudi </t>
  </si>
  <si>
    <t xml:space="preserve">Pevc Rudi </t>
  </si>
  <si>
    <t xml:space="preserve">Škrjanc Rudi </t>
  </si>
  <si>
    <t xml:space="preserve">Tomše Rudi </t>
  </si>
  <si>
    <t xml:space="preserve">Ivanovič Sandi </t>
  </si>
  <si>
    <t xml:space="preserve">Kurtič Sašo </t>
  </si>
  <si>
    <t xml:space="preserve">Jušič Sead </t>
  </si>
  <si>
    <t xml:space="preserve">Kumar Sebastjan </t>
  </si>
  <si>
    <t xml:space="preserve">Čeperli Severin </t>
  </si>
  <si>
    <t xml:space="preserve">Sirnik Silvester </t>
  </si>
  <si>
    <t xml:space="preserve">Starič Silvester </t>
  </si>
  <si>
    <t xml:space="preserve">Kaligarič Silvo </t>
  </si>
  <si>
    <t xml:space="preserve">Stare Slavko </t>
  </si>
  <si>
    <t xml:space="preserve">Trontelj Slavko </t>
  </si>
  <si>
    <t xml:space="preserve">Zidrum Slavko </t>
  </si>
  <si>
    <t xml:space="preserve">Zorman Slavko </t>
  </si>
  <si>
    <t xml:space="preserve">Zečevič Slobodan </t>
  </si>
  <si>
    <t xml:space="preserve">Vrabič Smiljan </t>
  </si>
  <si>
    <t xml:space="preserve">Fras Srečko </t>
  </si>
  <si>
    <t xml:space="preserve">Lešnik Srečko </t>
  </si>
  <si>
    <t xml:space="preserve">Fidej Stane </t>
  </si>
  <si>
    <t xml:space="preserve">Gmajnar Stane </t>
  </si>
  <si>
    <t xml:space="preserve">Nareks Stane </t>
  </si>
  <si>
    <t xml:space="preserve">Zore Stane </t>
  </si>
  <si>
    <t xml:space="preserve">Curk Stojan </t>
  </si>
  <si>
    <t xml:space="preserve">Kramar Štefan </t>
  </si>
  <si>
    <t xml:space="preserve">Kos Tine </t>
  </si>
  <si>
    <t xml:space="preserve">Žvanut Tomaž </t>
  </si>
  <si>
    <t xml:space="preserve">Gligorov Tomo </t>
  </si>
  <si>
    <t xml:space="preserve">Štefančič Toni </t>
  </si>
  <si>
    <t xml:space="preserve">Henigman Uroš </t>
  </si>
  <si>
    <t xml:space="preserve">Salijaj Valdet </t>
  </si>
  <si>
    <t xml:space="preserve">Simonič Valentin </t>
  </si>
  <si>
    <t xml:space="preserve">Vrčon Valentin </t>
  </si>
  <si>
    <t xml:space="preserve">Velijevič Veljko </t>
  </si>
  <si>
    <t xml:space="preserve">Marič Veseljko </t>
  </si>
  <si>
    <t xml:space="preserve">Mitrovič Vid </t>
  </si>
  <si>
    <t xml:space="preserve">Hleb Vinko </t>
  </si>
  <si>
    <t xml:space="preserve">Juvančič Vinko </t>
  </si>
  <si>
    <t xml:space="preserve">Klančar Vinko </t>
  </si>
  <si>
    <t xml:space="preserve">Židan Vinko </t>
  </si>
  <si>
    <t xml:space="preserve">Galjanič Vladimir </t>
  </si>
  <si>
    <t xml:space="preserve">Rumiha Vlado </t>
  </si>
  <si>
    <t xml:space="preserve">Radakovič Vodislav </t>
  </si>
  <si>
    <t xml:space="preserve">Radonjič Vojko </t>
  </si>
  <si>
    <t xml:space="preserve">Mladenič Zdenko </t>
  </si>
  <si>
    <t xml:space="preserve">Žigo Zlatko </t>
  </si>
  <si>
    <t xml:space="preserve">Kilibarda Zoran </t>
  </si>
  <si>
    <t xml:space="preserve">Lovrič Zoran </t>
  </si>
  <si>
    <t>Đukič Bojan</t>
  </si>
  <si>
    <t>Husovič Ramiz</t>
  </si>
  <si>
    <t xml:space="preserve">Kodrič Bogdan </t>
  </si>
  <si>
    <t xml:space="preserve">Vidmar Danijel  </t>
  </si>
  <si>
    <t>Gregorec Peter</t>
  </si>
  <si>
    <t>Mesaroš Andrej</t>
  </si>
  <si>
    <t>Perušič Dragomir</t>
  </si>
  <si>
    <t>Zupančič Andrej</t>
  </si>
  <si>
    <t>RTV</t>
  </si>
  <si>
    <t>Zrilič Milan</t>
  </si>
  <si>
    <t>Žiberna Boris</t>
  </si>
  <si>
    <t>Zegarec Rade</t>
  </si>
  <si>
    <t>Turk Brane</t>
  </si>
  <si>
    <t>Troha Jože</t>
  </si>
  <si>
    <t>Tometič Miljenko</t>
  </si>
  <si>
    <t>Adrianeon</t>
  </si>
  <si>
    <t>Tometič Josip</t>
  </si>
  <si>
    <t>Tavčar Ivo</t>
  </si>
  <si>
    <t>Tašker Peter</t>
  </si>
  <si>
    <t>Studen Drago</t>
  </si>
  <si>
    <t>CP Kranj</t>
  </si>
  <si>
    <t>Sojer Jože</t>
  </si>
  <si>
    <t>Seovič Petar</t>
  </si>
  <si>
    <t>Riječina</t>
  </si>
  <si>
    <t>Salija Edis</t>
  </si>
  <si>
    <t>Kamnik-Domžale</t>
  </si>
  <si>
    <t>Pulko Grega</t>
  </si>
  <si>
    <t>Potočnik Brane</t>
  </si>
  <si>
    <t>Ponikvar Dušan</t>
  </si>
  <si>
    <t>Čuk Graf</t>
  </si>
  <si>
    <t>Pavlič Franc</t>
  </si>
  <si>
    <t>Oblak Narcis</t>
  </si>
  <si>
    <t>Gorica</t>
  </si>
  <si>
    <t>Načinovič Igor</t>
  </si>
  <si>
    <t>Mravlje Robert</t>
  </si>
  <si>
    <t>Morela Maks</t>
  </si>
  <si>
    <t xml:space="preserve">Mlinarič Marjan </t>
  </si>
  <si>
    <t>Mitrovič Stanoje</t>
  </si>
  <si>
    <t>BSG-LR-Klag.</t>
  </si>
  <si>
    <t>Miloševič Ljubo</t>
  </si>
  <si>
    <t>Mihelič Janez</t>
  </si>
  <si>
    <t>Vrhpolje</t>
  </si>
  <si>
    <t>Lušičič Ivica</t>
  </si>
  <si>
    <t>Vinodol</t>
  </si>
  <si>
    <t>Lotrič Boštjan</t>
  </si>
  <si>
    <t>Laterner Toni</t>
  </si>
  <si>
    <t>Krnič Miroslav</t>
  </si>
  <si>
    <t>Krivec Franc</t>
  </si>
  <si>
    <t>Kovačič Zdravko</t>
  </si>
  <si>
    <t>Kos Zoran</t>
  </si>
  <si>
    <t>Kos Ivan</t>
  </si>
  <si>
    <t>Klembas Andrej</t>
  </si>
  <si>
    <t>Juričevič Bore</t>
  </si>
  <si>
    <t>Jankovič Tomo</t>
  </si>
  <si>
    <t>Ivkovič Vlasto</t>
  </si>
  <si>
    <t>Grbac Mladen</t>
  </si>
  <si>
    <t>Gorišek Uroš</t>
  </si>
  <si>
    <t>Fon Teodor</t>
  </si>
  <si>
    <t>Flerin Drago</t>
  </si>
  <si>
    <t>Draksler Aleks</t>
  </si>
  <si>
    <t>Dragojevič Nikica</t>
  </si>
  <si>
    <t>Doljak Edvard</t>
  </si>
  <si>
    <t>Dimic Janez</t>
  </si>
  <si>
    <t>Demšar Janez</t>
  </si>
  <si>
    <t>Čučič Zlatko</t>
  </si>
  <si>
    <t>Černač Stojan</t>
  </si>
  <si>
    <t>Čenanovič Elvis</t>
  </si>
  <si>
    <t>Čejvan Mišo</t>
  </si>
  <si>
    <t>Ribiška d. Vrhnika</t>
  </si>
  <si>
    <t>Borsan Jože</t>
  </si>
  <si>
    <t>Bančič Mladen</t>
  </si>
  <si>
    <t>Bovcon Bine</t>
  </si>
  <si>
    <t>ABC Rent a car</t>
  </si>
  <si>
    <t>Križovnik Vlado</t>
  </si>
  <si>
    <t xml:space="preserve">Lovrečič Uroš </t>
  </si>
  <si>
    <t>Grmoščica</t>
  </si>
  <si>
    <t>Brežice</t>
  </si>
  <si>
    <t>Luna Bar</t>
  </si>
  <si>
    <t>Brest</t>
  </si>
  <si>
    <t>Zupančič Jože</t>
  </si>
  <si>
    <t>Rajer Ljubo</t>
  </si>
  <si>
    <t>Resman Andrej</t>
  </si>
  <si>
    <t>Rostohar Željko</t>
  </si>
  <si>
    <t>Sevenšek Tine</t>
  </si>
  <si>
    <t>Kočevje</t>
  </si>
  <si>
    <t>Somrak Korel</t>
  </si>
  <si>
    <t>Stojak Mario</t>
  </si>
  <si>
    <t>Šmauc Andrej</t>
  </si>
  <si>
    <t>Rečica pri L.</t>
  </si>
  <si>
    <t>Štefe Drago</t>
  </si>
  <si>
    <t>Uršič Tine</t>
  </si>
  <si>
    <t>Vidanik Jože</t>
  </si>
  <si>
    <t>Viskič Gojko</t>
  </si>
  <si>
    <t>Vogrin Žarko</t>
  </si>
  <si>
    <t>S. Konjice</t>
  </si>
  <si>
    <t>Lavriša Stane</t>
  </si>
  <si>
    <t>Mihelič Ivo</t>
  </si>
  <si>
    <t>Mikolič Marjan</t>
  </si>
  <si>
    <t>Mušura Gojko</t>
  </si>
  <si>
    <t>Pajnič Zlatko</t>
  </si>
  <si>
    <t>Pešec Stojan</t>
  </si>
  <si>
    <t>Pirolt Dieter</t>
  </si>
  <si>
    <t>BSGL-Klag.</t>
  </si>
  <si>
    <t>Progar Ciril</t>
  </si>
  <si>
    <t>Gajser Miro</t>
  </si>
  <si>
    <t>Godnjavec Zdravko</t>
  </si>
  <si>
    <t>M.Perc Lj.</t>
  </si>
  <si>
    <t>Golob Heinz</t>
  </si>
  <si>
    <t>Gričar Mihael</t>
  </si>
  <si>
    <t>Hlede Joško</t>
  </si>
  <si>
    <t>Jakop Vlado</t>
  </si>
  <si>
    <t>Jerman Matjaž</t>
  </si>
  <si>
    <t>Jerše Franci</t>
  </si>
  <si>
    <t>Kastelic Janez</t>
  </si>
  <si>
    <t>Kenk Matjaž</t>
  </si>
  <si>
    <t>Koklič Viktor</t>
  </si>
  <si>
    <t>Kompan Avgust</t>
  </si>
  <si>
    <t>Kovač Tomislav</t>
  </si>
  <si>
    <t>Kranz Anton</t>
  </si>
  <si>
    <t>Aleksič Miloje</t>
  </si>
  <si>
    <t>Bornšek Srečko</t>
  </si>
  <si>
    <t>Buk Zvonko</t>
  </si>
  <si>
    <t>Polet Skrad</t>
  </si>
  <si>
    <t>Čelič Anton</t>
  </si>
  <si>
    <t>Daničič Mladen</t>
  </si>
  <si>
    <t>Doberšek Daniel</t>
  </si>
  <si>
    <t>Drobnič Bojan</t>
  </si>
  <si>
    <t>Bortek Mark</t>
  </si>
  <si>
    <t>Mehle Sašo</t>
  </si>
  <si>
    <t>Štojs - Gobar</t>
  </si>
  <si>
    <t xml:space="preserve">Pečovnik Peter </t>
  </si>
  <si>
    <t>Impol</t>
  </si>
  <si>
    <t>Štojs Matjaž</t>
  </si>
  <si>
    <t>Bele Marjan</t>
  </si>
  <si>
    <t>Calcit</t>
  </si>
  <si>
    <t>Berlak Robert</t>
  </si>
  <si>
    <t>Bolčevič Zlatko</t>
  </si>
  <si>
    <t>Trije hrasti</t>
  </si>
  <si>
    <t>Celec Franci</t>
  </si>
  <si>
    <t>Termo Polet</t>
  </si>
  <si>
    <t>Cvejanov Miha</t>
  </si>
  <si>
    <t>Čepirlo Robert</t>
  </si>
  <si>
    <t>Dobnikar Miha</t>
  </si>
  <si>
    <t>Dobnikar Slavko</t>
  </si>
  <si>
    <t>Eremija Stevo</t>
  </si>
  <si>
    <t>Fojkar Janko</t>
  </si>
  <si>
    <t>Frančeškin Marjan</t>
  </si>
  <si>
    <t>Upokojenec</t>
  </si>
  <si>
    <t>Grujič Dušan</t>
  </si>
  <si>
    <t>Sl. Konjice</t>
  </si>
  <si>
    <t>Gutnik Janez</t>
  </si>
  <si>
    <t>Hudolin Slavko</t>
  </si>
  <si>
    <t>Jeranko Dušan</t>
  </si>
  <si>
    <t>Jevšenak Boris</t>
  </si>
  <si>
    <t>Kirbiš Franc</t>
  </si>
  <si>
    <t>Koštomaj Miro</t>
  </si>
  <si>
    <t>Kunčič Ivo</t>
  </si>
  <si>
    <t>Lapanje Simon</t>
  </si>
  <si>
    <t>Leko Zorislav</t>
  </si>
  <si>
    <t>Oglasnik Zagreb</t>
  </si>
  <si>
    <t>Lerga Krešimir</t>
  </si>
  <si>
    <t>Lešnik Milan</t>
  </si>
  <si>
    <t>Prototip Trbovlje</t>
  </si>
  <si>
    <t>Nikolič Stanko</t>
  </si>
  <si>
    <t>Novak Ivan</t>
  </si>
  <si>
    <t>Novak Jože</t>
  </si>
  <si>
    <t>KPŠRD</t>
  </si>
  <si>
    <t>Oberstar Edo</t>
  </si>
  <si>
    <t>Ožbolt Tine</t>
  </si>
  <si>
    <t>Padovac Vitomir</t>
  </si>
  <si>
    <t>Peršič Elio</t>
  </si>
  <si>
    <t>Goranin</t>
  </si>
  <si>
    <t>Petek Janez</t>
  </si>
  <si>
    <t>Petranovič Igor</t>
  </si>
  <si>
    <t>Poljanšek Vojko</t>
  </si>
  <si>
    <t>Ribič Pavle</t>
  </si>
  <si>
    <t>Rihter Bojan</t>
  </si>
  <si>
    <t>Rijavec Mitja</t>
  </si>
  <si>
    <t>Rus Miro</t>
  </si>
  <si>
    <t>Sajko Sandi</t>
  </si>
  <si>
    <t>Skender Josip</t>
  </si>
  <si>
    <t>Starman Stane</t>
  </si>
  <si>
    <t>Šehič Emil</t>
  </si>
  <si>
    <t>Šmanjak Ivo</t>
  </si>
  <si>
    <t>Štirn Janez</t>
  </si>
  <si>
    <t>Tešič Branko</t>
  </si>
  <si>
    <t>Trebec Lado</t>
  </si>
  <si>
    <t>Truntič Miran</t>
  </si>
  <si>
    <t>Vehovec Boris</t>
  </si>
  <si>
    <t>Velič Dalibor</t>
  </si>
  <si>
    <t>Vukonič Vlado</t>
  </si>
  <si>
    <t>Zatler Vinko</t>
  </si>
  <si>
    <t>Zrilič Ivan</t>
  </si>
  <si>
    <t>Žalar Marjan</t>
  </si>
  <si>
    <t>MDSS Ptuj</t>
  </si>
  <si>
    <t>Žele Rok</t>
  </si>
  <si>
    <t>Žibert Ivan</t>
  </si>
  <si>
    <t>Žigante Milovan</t>
  </si>
  <si>
    <t>Žlogar Boris</t>
  </si>
  <si>
    <t>Žnidarič Miro</t>
  </si>
  <si>
    <t>Glavič Đemo ml.</t>
  </si>
  <si>
    <t>Lepej Darko</t>
  </si>
  <si>
    <t>Lepej Matej</t>
  </si>
  <si>
    <t>Aščič Mate</t>
  </si>
  <si>
    <t>Beravs Jaka</t>
  </si>
  <si>
    <t>Bilič Branimir</t>
  </si>
  <si>
    <t>Celec Vili</t>
  </si>
  <si>
    <t>Čelič Robert</t>
  </si>
  <si>
    <t>Černe Bojan</t>
  </si>
  <si>
    <t>Dizdarevič Suad</t>
  </si>
  <si>
    <t>Drame Zlatko</t>
  </si>
  <si>
    <t>Sinet Hrastnik</t>
  </si>
  <si>
    <t xml:space="preserve">Fuis Marjan </t>
  </si>
  <si>
    <t>Železniki</t>
  </si>
  <si>
    <t>Fuis Vlado</t>
  </si>
  <si>
    <t>Govedarevič Stevo</t>
  </si>
  <si>
    <t>Grmek Boris</t>
  </si>
  <si>
    <t>Grubar Franci</t>
  </si>
  <si>
    <t>Ivančič Božo</t>
  </si>
  <si>
    <t>Litija 2002</t>
  </si>
  <si>
    <t>Ivančič Matic</t>
  </si>
  <si>
    <t>Ivanovič Đuro</t>
  </si>
  <si>
    <t>Jaklič Darko</t>
  </si>
  <si>
    <t>Jelen Marko</t>
  </si>
  <si>
    <t>Jelenc Franjo</t>
  </si>
  <si>
    <t>Jerič Marjan</t>
  </si>
  <si>
    <t>Jug Darko</t>
  </si>
  <si>
    <t>Jurišič Drago</t>
  </si>
  <si>
    <t>Rijeka KWSO</t>
  </si>
  <si>
    <t>Kepic Ivo</t>
  </si>
  <si>
    <t>Adergas</t>
  </si>
  <si>
    <t>Koci Boris</t>
  </si>
  <si>
    <t xml:space="preserve">Kortič Ivo </t>
  </si>
  <si>
    <t>Poštar</t>
  </si>
  <si>
    <t>Kovač Iztok</t>
  </si>
  <si>
    <t>Kovačevič Marko</t>
  </si>
  <si>
    <t>Kozjek Franci</t>
  </si>
  <si>
    <t>Kusič Marko</t>
  </si>
  <si>
    <t>Larisi Sandi</t>
  </si>
  <si>
    <t>Levstik Dušan</t>
  </si>
  <si>
    <t>Mali Martin</t>
  </si>
  <si>
    <t>Miklič Franc</t>
  </si>
  <si>
    <t>Miljan Mijo</t>
  </si>
  <si>
    <t>Mulej Jože</t>
  </si>
  <si>
    <t>Novak Franc</t>
  </si>
  <si>
    <t>Kamnik</t>
  </si>
  <si>
    <t>Oblak Gorazd</t>
  </si>
  <si>
    <t>Pečaver Marjan</t>
  </si>
  <si>
    <t>Iskra Transmission</t>
  </si>
  <si>
    <t>Peinkiher Tadej</t>
  </si>
  <si>
    <t>Peršin Primož</t>
  </si>
  <si>
    <t>Pestar Drago</t>
  </si>
  <si>
    <t>Poglajen Slavko</t>
  </si>
  <si>
    <t>Puc Zdravko</t>
  </si>
  <si>
    <t>Ropret Andrej</t>
  </si>
  <si>
    <t>Sečki Roman</t>
  </si>
  <si>
    <t>Sovinc Marko</t>
  </si>
  <si>
    <t>Spinčič Ivan</t>
  </si>
  <si>
    <t>Steržaj Hary</t>
  </si>
  <si>
    <t>Šarič Alaga</t>
  </si>
  <si>
    <t>Škufca Bojan</t>
  </si>
  <si>
    <t>Taraniš Đuka</t>
  </si>
  <si>
    <t>Toman Slavko</t>
  </si>
  <si>
    <t>Turk Janez</t>
  </si>
  <si>
    <t>Javor</t>
  </si>
  <si>
    <t>Turk Jani</t>
  </si>
  <si>
    <t>Zvezič Jani</t>
  </si>
  <si>
    <t>Zvršen Jože</t>
  </si>
  <si>
    <t>Amšl Žan</t>
  </si>
  <si>
    <t>Rep. SLO</t>
  </si>
  <si>
    <t>Brkič Željko</t>
  </si>
  <si>
    <t>Banka Koper</t>
  </si>
  <si>
    <t>Butorac Anelio</t>
  </si>
  <si>
    <t>Butorac Tomislav</t>
  </si>
  <si>
    <t>Cenčič Drago</t>
  </si>
  <si>
    <t>DU Krim Rudnik</t>
  </si>
  <si>
    <t>Cvilak Nejc</t>
  </si>
  <si>
    <t>Čeč Danilo</t>
  </si>
  <si>
    <t>KŠD Mušketirji</t>
  </si>
  <si>
    <t>Čenanovič Denis</t>
  </si>
  <si>
    <t>Čerin Andrej</t>
  </si>
  <si>
    <t>Fajfar Aleš</t>
  </si>
  <si>
    <t>Slap Bohinj</t>
  </si>
  <si>
    <t>Fortuna Igor</t>
  </si>
  <si>
    <t>Globovnik Ervin</t>
  </si>
  <si>
    <t>Gorkič Stojan</t>
  </si>
  <si>
    <t>Grižon Đulio</t>
  </si>
  <si>
    <t>Grmek Miran</t>
  </si>
  <si>
    <t>Grmek</t>
  </si>
  <si>
    <t>Hafner Milan</t>
  </si>
  <si>
    <t>Haler Domen</t>
  </si>
  <si>
    <t>Horvat Franci</t>
  </si>
  <si>
    <t>Ivančič Franci</t>
  </si>
  <si>
    <t>Ivančič Jernej</t>
  </si>
  <si>
    <t>Ivančič Primož</t>
  </si>
  <si>
    <t>Jerončič Matej</t>
  </si>
  <si>
    <t>Kogoj Dušan</t>
  </si>
  <si>
    <t>Košir Matjaž</t>
  </si>
  <si>
    <t>Kralj Stane</t>
  </si>
  <si>
    <t>Kranjc Viko</t>
  </si>
  <si>
    <t>Kunčič Silvo</t>
  </si>
  <si>
    <t>Leban Jure</t>
  </si>
  <si>
    <t>Maričič Petar</t>
  </si>
  <si>
    <t>Kraš</t>
  </si>
  <si>
    <t>Marinšek Stane</t>
  </si>
  <si>
    <t>Mars Ivan</t>
  </si>
  <si>
    <t>Mavsar Aleš</t>
  </si>
  <si>
    <t>Miklič Stanko</t>
  </si>
  <si>
    <t>Mitkovski Bogdan</t>
  </si>
  <si>
    <t>Nikolič Marjan</t>
  </si>
  <si>
    <t xml:space="preserve">Novak Ludvik </t>
  </si>
  <si>
    <t>Novak Slavko</t>
  </si>
  <si>
    <t>Nučič Janez</t>
  </si>
  <si>
    <t>Ogrizek Dominik</t>
  </si>
  <si>
    <t>Olenšek Vlado</t>
  </si>
  <si>
    <t>Slo. Konjice</t>
  </si>
  <si>
    <t>Orlov Sandi</t>
  </si>
  <si>
    <t>Peternel Jože</t>
  </si>
  <si>
    <t>Posega Leon</t>
  </si>
  <si>
    <t>Radič Goran</t>
  </si>
  <si>
    <t>Rupnik Danilo</t>
  </si>
  <si>
    <t>Samec Milan</t>
  </si>
  <si>
    <t>Adria</t>
  </si>
  <si>
    <t>Starman Jure</t>
  </si>
  <si>
    <t>Škrlj Edo</t>
  </si>
  <si>
    <t>Štih Bogdan</t>
  </si>
  <si>
    <t>Štojs Janez</t>
  </si>
  <si>
    <t>Štricelj Gorazd</t>
  </si>
  <si>
    <t>Štular Tone</t>
  </si>
  <si>
    <t>Šuštaršič Jože</t>
  </si>
  <si>
    <t>Udir Tadej</t>
  </si>
  <si>
    <t>Vanek Uroš</t>
  </si>
  <si>
    <t>Voršnik Marjan</t>
  </si>
  <si>
    <t>Prevoz. Križovnik</t>
  </si>
  <si>
    <t>Weendel Franz</t>
  </si>
  <si>
    <t>ESV Ravensburg</t>
  </si>
  <si>
    <t>Zadnikar Jože</t>
  </si>
  <si>
    <t>Zadnikar Stane</t>
  </si>
  <si>
    <t>Zidadrič Gregor</t>
  </si>
  <si>
    <t>Šimšič Andraž</t>
  </si>
  <si>
    <t>Ulaga Robin</t>
  </si>
  <si>
    <t>Tornič Tjaž</t>
  </si>
  <si>
    <t>Pangos Luka</t>
  </si>
  <si>
    <t>Dolenc Andraž</t>
  </si>
  <si>
    <t>Bole Borut</t>
  </si>
  <si>
    <t>Markovič Dejan</t>
  </si>
  <si>
    <t>Jurca Nejc</t>
  </si>
  <si>
    <t>Kresevič Luka</t>
  </si>
  <si>
    <t>Velišček Franci</t>
  </si>
  <si>
    <t>Čepirlo Mitja</t>
  </si>
  <si>
    <t>Slokar Kristjan</t>
  </si>
  <si>
    <t>Dolenc Miha</t>
  </si>
  <si>
    <t>Čepirlo Nejc</t>
  </si>
  <si>
    <t>Janičič Miloš</t>
  </si>
  <si>
    <t>Merkelj Andrej</t>
  </si>
  <si>
    <t>Žnidaršič Jani</t>
  </si>
  <si>
    <t>Miličniki</t>
  </si>
  <si>
    <t>Zotič Franko</t>
  </si>
  <si>
    <t>Zbašnik Miro</t>
  </si>
  <si>
    <t>Witzelnig Gerhard</t>
  </si>
  <si>
    <t>Weissnecker Fritz</t>
  </si>
  <si>
    <t>Arhar Franc</t>
  </si>
  <si>
    <t>Bajželj Grega</t>
  </si>
  <si>
    <t>Andlovic Mitja</t>
  </si>
  <si>
    <t>Brišar Vinko</t>
  </si>
  <si>
    <t>El. Prmorska</t>
  </si>
  <si>
    <t>Cvitković Anelio</t>
  </si>
  <si>
    <t>Čehajič Edis</t>
  </si>
  <si>
    <t>Čerin Jernej</t>
  </si>
  <si>
    <t>Čosič Igor</t>
  </si>
  <si>
    <t>Čulibrk Mario</t>
  </si>
  <si>
    <t>Dernikovič Aleš</t>
  </si>
  <si>
    <t>Ta hudi</t>
  </si>
  <si>
    <t>Dobravec Janez</t>
  </si>
  <si>
    <t>Dostanič Mišo</t>
  </si>
  <si>
    <t>Dragojevič Dejan</t>
  </si>
  <si>
    <t>Drobnič Patric</t>
  </si>
  <si>
    <t>Eržen Dušan</t>
  </si>
  <si>
    <t>Centromerkur</t>
  </si>
  <si>
    <t>Ficker Mihael</t>
  </si>
  <si>
    <t>Gorjanc Kevin</t>
  </si>
  <si>
    <t>Gornik Mitja</t>
  </si>
  <si>
    <t>Harder Gernot</t>
  </si>
  <si>
    <t>Hlede Davorin</t>
  </si>
  <si>
    <t>ŠD Invalid</t>
  </si>
  <si>
    <t>Hočevar Marko</t>
  </si>
  <si>
    <t>Hribar Matej</t>
  </si>
  <si>
    <t>Ivankovič Samir</t>
  </si>
  <si>
    <t>Mladost</t>
  </si>
  <si>
    <t>Izgoršek Zvone</t>
  </si>
  <si>
    <t>Jakljevič Marko</t>
  </si>
  <si>
    <t>Jalovec Anton</t>
  </si>
  <si>
    <t>Janež Milan</t>
  </si>
  <si>
    <t>Jejčič Ivan</t>
  </si>
  <si>
    <t>Juntez Franc</t>
  </si>
  <si>
    <t>URSA</t>
  </si>
  <si>
    <t>Jurca Bojan</t>
  </si>
  <si>
    <t>Kapel Klavdij</t>
  </si>
  <si>
    <t>Klobučar Jože</t>
  </si>
  <si>
    <t>Kocjančič Miro</t>
  </si>
  <si>
    <t>Komadina Igor</t>
  </si>
  <si>
    <t>Kopač Jernej</t>
  </si>
  <si>
    <t>Košpenda Milenko</t>
  </si>
  <si>
    <t>ŠD Morje</t>
  </si>
  <si>
    <t>Kovač Stane</t>
  </si>
  <si>
    <t>Kravos Miran</t>
  </si>
  <si>
    <t>Kreča Marjan</t>
  </si>
  <si>
    <t>Krevs Franc</t>
  </si>
  <si>
    <t>Križ Mitja</t>
  </si>
  <si>
    <t>Križaj Jure</t>
  </si>
  <si>
    <t>Križaj Rok</t>
  </si>
  <si>
    <t>Kušar Dragan</t>
  </si>
  <si>
    <t>Iskra</t>
  </si>
  <si>
    <t>Lavrič Roman</t>
  </si>
  <si>
    <t>Leban Miran</t>
  </si>
  <si>
    <t>Leitner Roman</t>
  </si>
  <si>
    <t>Lulik Anton</t>
  </si>
  <si>
    <t>Madjarević Pero</t>
  </si>
  <si>
    <t>Grobničan</t>
  </si>
  <si>
    <t>Mahkovic Klemen</t>
  </si>
  <si>
    <t>Flamingo bar</t>
  </si>
  <si>
    <t>Makoter Jože</t>
  </si>
  <si>
    <t>Mal Dušan</t>
  </si>
  <si>
    <t>Manjgotić Grozdan</t>
  </si>
  <si>
    <t>Maravič Marjan</t>
  </si>
  <si>
    <t>Matitz Chiristian</t>
  </si>
  <si>
    <t>Matković Damir</t>
  </si>
  <si>
    <t>Mijatovič Kristjan</t>
  </si>
  <si>
    <t>Miloševič Milan</t>
  </si>
  <si>
    <t>Mladenič Jani</t>
  </si>
  <si>
    <t>Modritscher Dietman</t>
  </si>
  <si>
    <t>Mojškerc Jože</t>
  </si>
  <si>
    <t>Nikan Dejan</t>
  </si>
  <si>
    <t>Ocepek Branko</t>
  </si>
  <si>
    <t>Pačelat Jernej</t>
  </si>
  <si>
    <t>Pavc Milan</t>
  </si>
  <si>
    <t>Pavlovič Dušan</t>
  </si>
  <si>
    <t>Perhavec Boris</t>
  </si>
  <si>
    <t>Podobnik Edo</t>
  </si>
  <si>
    <t>Poglajen Franc</t>
  </si>
  <si>
    <t>Primc Janko</t>
  </si>
  <si>
    <t>Pršle Zvonimir</t>
  </si>
  <si>
    <t>Rajčič Rajko</t>
  </si>
  <si>
    <t>Rossler Werner</t>
  </si>
  <si>
    <t>Ružman Rok</t>
  </si>
  <si>
    <t>Serec Ivan</t>
  </si>
  <si>
    <t>Simčič Andraž</t>
  </si>
  <si>
    <t>Simčič Igor</t>
  </si>
  <si>
    <t>Simčič Matej</t>
  </si>
  <si>
    <t>Sobočan Davor</t>
  </si>
  <si>
    <t xml:space="preserve">Soldo Zdravko </t>
  </si>
  <si>
    <t>Slo. Gradec</t>
  </si>
  <si>
    <t>Šinkovec Bojan</t>
  </si>
  <si>
    <t>Štajer Rado</t>
  </si>
  <si>
    <t>Štojs</t>
  </si>
  <si>
    <t>Štrasner Ivo</t>
  </si>
  <si>
    <t>Šuligoj Miro</t>
  </si>
  <si>
    <t>Trdan Miha</t>
  </si>
  <si>
    <t>Ulaga Zoran</t>
  </si>
  <si>
    <t>Valentinčič Milan</t>
  </si>
  <si>
    <t>Vertelj Bojan</t>
  </si>
  <si>
    <t>Vetrih Jože</t>
  </si>
  <si>
    <t>Vollkammer Klaus</t>
  </si>
  <si>
    <t>Arhar Mirko</t>
  </si>
  <si>
    <t>Škofja Loka</t>
  </si>
  <si>
    <t>Baljak Željko</t>
  </si>
  <si>
    <t>Interokno</t>
  </si>
  <si>
    <t>Balirar Aleks</t>
  </si>
  <si>
    <t>Benedičič Janez</t>
  </si>
  <si>
    <t>Berlak Tilen</t>
  </si>
  <si>
    <t>Blaž Alež</t>
  </si>
  <si>
    <t>Bogar Marjan</t>
  </si>
  <si>
    <t>Čerin Blaž</t>
  </si>
  <si>
    <t>Črv Borut</t>
  </si>
  <si>
    <t>Demarki Patrick</t>
  </si>
  <si>
    <t>Demšar Lojze</t>
  </si>
  <si>
    <t>Demšar Tomaž</t>
  </si>
  <si>
    <t>Franc Zvonko</t>
  </si>
  <si>
    <t>Korotan</t>
  </si>
  <si>
    <t>Furlan Rado</t>
  </si>
  <si>
    <t>Vipava</t>
  </si>
  <si>
    <t>Gorjanc Robert</t>
  </si>
  <si>
    <t>Postojna</t>
  </si>
  <si>
    <t>Gorup Silvo</t>
  </si>
  <si>
    <t>Grmača Dragan</t>
  </si>
  <si>
    <t>Handžekovič Slavko</t>
  </si>
  <si>
    <t>Ilnikar Zoran</t>
  </si>
  <si>
    <t>Ljubljana</t>
  </si>
  <si>
    <t>Istenič Robert</t>
  </si>
  <si>
    <t>Medvode</t>
  </si>
  <si>
    <t>Ivančič Klemen</t>
  </si>
  <si>
    <t>Litija 2001</t>
  </si>
  <si>
    <t>Ivančič Tomaž</t>
  </si>
  <si>
    <t>Jelenc Egon</t>
  </si>
  <si>
    <t>Jurca Gal</t>
  </si>
  <si>
    <t>Karajič Hasan</t>
  </si>
  <si>
    <t>Kariž Miroslav</t>
  </si>
  <si>
    <t>Kemperle Miha</t>
  </si>
  <si>
    <t>Kernič Tomaž</t>
  </si>
  <si>
    <t>Hidro</t>
  </si>
  <si>
    <t>Klemen Brane</t>
  </si>
  <si>
    <t>Knez Igor</t>
  </si>
  <si>
    <t>Kogoj Bojan</t>
  </si>
  <si>
    <t>Kralj Franci</t>
  </si>
  <si>
    <t>Križaj Luka</t>
  </si>
  <si>
    <t>Kušar Tomaž</t>
  </si>
  <si>
    <t>Lavrič Danijel</t>
  </si>
  <si>
    <t>Lekšan Bojan</t>
  </si>
  <si>
    <t>Likan Dejan</t>
  </si>
  <si>
    <t>Mahkovic Matjaž</t>
  </si>
  <si>
    <t>Litija</t>
  </si>
  <si>
    <t>Mandič Aleksander</t>
  </si>
  <si>
    <t>Manev Kostadin</t>
  </si>
  <si>
    <t>Makedonija</t>
  </si>
  <si>
    <t>Martinčič Janez</t>
  </si>
  <si>
    <t>Mavsar Žiga</t>
  </si>
  <si>
    <t>Meden Davor</t>
  </si>
  <si>
    <t>Mihelčič Igor</t>
  </si>
  <si>
    <t>Mijovič Nedeljko</t>
  </si>
  <si>
    <t>Mijovič Tadej</t>
  </si>
  <si>
    <t>Mohorič Tone</t>
  </si>
  <si>
    <t>Mučič Drago</t>
  </si>
  <si>
    <t>Narat Denis</t>
  </si>
  <si>
    <t>Nošaj Binak</t>
  </si>
  <si>
    <t>Oberstar Blaž</t>
  </si>
  <si>
    <t>Ognjenovič Božo</t>
  </si>
  <si>
    <t>Pašič Emil</t>
  </si>
  <si>
    <t>Penko Aljaž</t>
  </si>
  <si>
    <t>Perenič Andrej</t>
  </si>
  <si>
    <t>Perišič Mile</t>
  </si>
  <si>
    <t>Pirš Robert</t>
  </si>
  <si>
    <t>litija</t>
  </si>
  <si>
    <t>Plazar Marko</t>
  </si>
  <si>
    <t>Hrastnik</t>
  </si>
  <si>
    <t>Pogačnik Jože</t>
  </si>
  <si>
    <t>Poglajen Slavko ml.</t>
  </si>
  <si>
    <t>Popovič Ratko</t>
  </si>
  <si>
    <t>Požun Alen</t>
  </si>
  <si>
    <t>Prezelj France</t>
  </si>
  <si>
    <t>Prezelj Milan</t>
  </si>
  <si>
    <t>Reljič Nikola</t>
  </si>
  <si>
    <t>Repič Benjamin</t>
  </si>
  <si>
    <t>Ristič Nejc</t>
  </si>
  <si>
    <t>Rovan Danilo</t>
  </si>
  <si>
    <t>Ajdovščina</t>
  </si>
  <si>
    <t>Sedej Edo</t>
  </si>
  <si>
    <t>Sekalo Tomaž</t>
  </si>
  <si>
    <t>Semenič Jože</t>
  </si>
  <si>
    <t>Slavec Jan</t>
  </si>
  <si>
    <t>Slokar Aleš</t>
  </si>
  <si>
    <t>Snieder Gunther</t>
  </si>
  <si>
    <t>Klagenfurt</t>
  </si>
  <si>
    <t>Snieder Michael</t>
  </si>
  <si>
    <t>Soklič Zdenko</t>
  </si>
  <si>
    <t>Stefan Andreas</t>
  </si>
  <si>
    <t>Stopar Jvan</t>
  </si>
  <si>
    <t>Šabec Matic</t>
  </si>
  <si>
    <t>Šamperl Janez</t>
  </si>
  <si>
    <t>Slavia Štojs</t>
  </si>
  <si>
    <t>Šmid Jure</t>
  </si>
  <si>
    <t>Šmid Rok</t>
  </si>
  <si>
    <t>Tibola Primož</t>
  </si>
  <si>
    <t>Tomanič Slobodan</t>
  </si>
  <si>
    <t>Trojar Rok</t>
  </si>
  <si>
    <t>Vindiš Damir</t>
  </si>
  <si>
    <t>Vovk Matjaž</t>
  </si>
  <si>
    <t>Vršnik Marjan</t>
  </si>
  <si>
    <t>Waldhauser Daniel</t>
  </si>
  <si>
    <t>KSK Klagenfurt</t>
  </si>
  <si>
    <t>Zorman Franci</t>
  </si>
  <si>
    <t>Žvanut Boštjan</t>
  </si>
  <si>
    <t>Hafnar Damjan</t>
  </si>
  <si>
    <t>Žužič Dean</t>
  </si>
  <si>
    <t xml:space="preserve">Uljanik </t>
  </si>
  <si>
    <t>Žagar Franc</t>
  </si>
  <si>
    <t>Žagar Aleš</t>
  </si>
  <si>
    <t>Zakrajšek Matjaž</t>
  </si>
  <si>
    <t>Stoletni</t>
  </si>
  <si>
    <t>Vrtin Samo</t>
  </si>
  <si>
    <t>Ceršak</t>
  </si>
  <si>
    <t>Vovk Danilo</t>
  </si>
  <si>
    <t>Virant Srečo</t>
  </si>
  <si>
    <t>Vengust Drago</t>
  </si>
  <si>
    <t>Slovenske Konjice</t>
  </si>
  <si>
    <t>Torkar Roman</t>
  </si>
  <si>
    <t xml:space="preserve">Tonkli Zvone </t>
  </si>
  <si>
    <t>Rile Šoštanj</t>
  </si>
  <si>
    <t>Premk Primož</t>
  </si>
  <si>
    <t>Razič Domen</t>
  </si>
  <si>
    <t>Sklopljak Marko</t>
  </si>
  <si>
    <t>Murko</t>
  </si>
  <si>
    <t>Smrekar Beno</t>
  </si>
  <si>
    <t>Labod</t>
  </si>
  <si>
    <t>Struber Sergej</t>
  </si>
  <si>
    <t>Stular Tone</t>
  </si>
  <si>
    <t>Škafar Darko</t>
  </si>
  <si>
    <t>Šantelj Danilo</t>
  </si>
  <si>
    <t>Šegš Mitja</t>
  </si>
  <si>
    <t>Štaudekar Zdravko</t>
  </si>
  <si>
    <t>Fužinar</t>
  </si>
  <si>
    <t>Todorovič Igor</t>
  </si>
  <si>
    <t>Tofil Josip</t>
  </si>
  <si>
    <t>Mirčič Karson</t>
  </si>
  <si>
    <t>Nerat Darko</t>
  </si>
  <si>
    <t>Nerat Mihael</t>
  </si>
  <si>
    <t>Opeka Tone</t>
  </si>
  <si>
    <t>Ornik Sebastjan</t>
  </si>
  <si>
    <t>Ornik Slavko</t>
  </si>
  <si>
    <t>Pačelat Bruno</t>
  </si>
  <si>
    <t>Pahor Sandi</t>
  </si>
  <si>
    <t>Pavlin Jaka</t>
  </si>
  <si>
    <t>Peternelj Matej</t>
  </si>
  <si>
    <t>Petrovčič Sandi</t>
  </si>
  <si>
    <t>Piletič Jan</t>
  </si>
  <si>
    <t>Pinterič Robi</t>
  </si>
  <si>
    <t>Pleše Ninoslav</t>
  </si>
  <si>
    <t>Počkaj Alojz</t>
  </si>
  <si>
    <t>LIV</t>
  </si>
  <si>
    <t>Ponebšek Damjan</t>
  </si>
  <si>
    <t>Popovič Nikola</t>
  </si>
  <si>
    <t>Senta</t>
  </si>
  <si>
    <t>Keber Drago</t>
  </si>
  <si>
    <t>Kocjančič Adrijano</t>
  </si>
  <si>
    <t>Kocjančič Jože</t>
  </si>
  <si>
    <t>URSA Slovenija</t>
  </si>
  <si>
    <t>Kogoj Vedran</t>
  </si>
  <si>
    <t>Konjuvci Asllan</t>
  </si>
  <si>
    <t>Kos Dejan</t>
  </si>
  <si>
    <t>Košpenda Miran</t>
  </si>
  <si>
    <t>Kralj Anton</t>
  </si>
  <si>
    <t>Kramer Franc</t>
  </si>
  <si>
    <t>Krečič Alojz</t>
  </si>
  <si>
    <t>Krevh Andraž</t>
  </si>
  <si>
    <t>Križan Matjaž</t>
  </si>
  <si>
    <t>Kršinar Brane</t>
  </si>
  <si>
    <t>Kukina Tadej</t>
  </si>
  <si>
    <t>Lampe Stanko</t>
  </si>
  <si>
    <t>Lasnik Blaž</t>
  </si>
  <si>
    <t>Lasnik Ferdo</t>
  </si>
  <si>
    <t>Lesar Stanislav</t>
  </si>
  <si>
    <t>Letič Aleš</t>
  </si>
  <si>
    <t>Lisjak Borut</t>
  </si>
  <si>
    <t xml:space="preserve">Lupša Leon </t>
  </si>
  <si>
    <t>Markovič Tomaž</t>
  </si>
  <si>
    <t>Medved Saša</t>
  </si>
  <si>
    <t>Mihalj Drago</t>
  </si>
  <si>
    <t>Slovenj Gradec</t>
  </si>
  <si>
    <t>Grosman Marjan</t>
  </si>
  <si>
    <t>Harc Denis</t>
  </si>
  <si>
    <t>Harc Mirko</t>
  </si>
  <si>
    <t>Hribar Ignac</t>
  </si>
  <si>
    <t>Ikica Žarko</t>
  </si>
  <si>
    <t>Iršič Jože</t>
  </si>
  <si>
    <t>Išič Alen</t>
  </si>
  <si>
    <t>Jankovič Marko</t>
  </si>
  <si>
    <t>Jendrejčič Vladislav</t>
  </si>
  <si>
    <t>Elektroistra Pula</t>
  </si>
  <si>
    <t>Jelenič Ljubomir</t>
  </si>
  <si>
    <t>Jelovac Kristijan</t>
  </si>
  <si>
    <t>Jenko Janez</t>
  </si>
  <si>
    <t>Jerman Josip</t>
  </si>
  <si>
    <t>Jerman Tine</t>
  </si>
  <si>
    <t>Juvančič Jure</t>
  </si>
  <si>
    <t>Kadmenec Rudi</t>
  </si>
  <si>
    <t>Čosič Gavra</t>
  </si>
  <si>
    <t>Dekanj Adam</t>
  </si>
  <si>
    <t>Dobrinič Damir</t>
  </si>
  <si>
    <t>Klek</t>
  </si>
  <si>
    <t>Dreu Franko</t>
  </si>
  <si>
    <t>Dujič Ranko</t>
  </si>
  <si>
    <t>Feldejak Ervin</t>
  </si>
  <si>
    <t>Ferk Zlatko</t>
  </si>
  <si>
    <t>Funčič Boris</t>
  </si>
  <si>
    <t>Gale Janez</t>
  </si>
  <si>
    <t>Geier Patrick</t>
  </si>
  <si>
    <t>Gnidič Janko</t>
  </si>
  <si>
    <t>Golob Tone</t>
  </si>
  <si>
    <t>Gorinšek Tone</t>
  </si>
  <si>
    <t>Gorup Jaka</t>
  </si>
  <si>
    <t>Grabovac Mario</t>
  </si>
  <si>
    <t>Baranj Čongor</t>
  </si>
  <si>
    <t>Birsa Viktor</t>
  </si>
  <si>
    <t>Blažič Janez</t>
  </si>
  <si>
    <t>Krka</t>
  </si>
  <si>
    <t>Bolkovič Mario</t>
  </si>
  <si>
    <t>Bornšek Lovro</t>
  </si>
  <si>
    <t>Božič Rafael</t>
  </si>
  <si>
    <t>Brdnik Drago</t>
  </si>
  <si>
    <t>Brecelj Jože</t>
  </si>
  <si>
    <t>Bregač Franci</t>
  </si>
  <si>
    <t>Butorac Mile</t>
  </si>
  <si>
    <t>Zhang Hao</t>
  </si>
  <si>
    <t>Urbas Rok</t>
  </si>
  <si>
    <t>Požar Žiga</t>
  </si>
  <si>
    <t>Bašek Erik</t>
  </si>
  <si>
    <t>Alibegič Alen</t>
  </si>
  <si>
    <t>Zakrajšek Matevž</t>
  </si>
  <si>
    <t>Abram Sebastjan</t>
  </si>
  <si>
    <t>Snežnik</t>
  </si>
  <si>
    <t>Bajželj Anže</t>
  </si>
  <si>
    <t>Belčovski Vlatko</t>
  </si>
  <si>
    <t>Bjelajac Žare</t>
  </si>
  <si>
    <t>Borac</t>
  </si>
  <si>
    <t>Buršič Srečko</t>
  </si>
  <si>
    <t>Cegur Zdravko</t>
  </si>
  <si>
    <t>Karlovac</t>
  </si>
  <si>
    <t>Crnkovič Miljan</t>
  </si>
  <si>
    <t>Čeligoj Nejc</t>
  </si>
  <si>
    <t>Duh Igor</t>
  </si>
  <si>
    <t>Križovnik</t>
  </si>
  <si>
    <t>Ferk Srečko</t>
  </si>
  <si>
    <t>Frelih Robert</t>
  </si>
  <si>
    <t>Hrkač Vlado</t>
  </si>
  <si>
    <t>Darda</t>
  </si>
  <si>
    <t>Ivanovič Gavrilo</t>
  </si>
  <si>
    <t>Jančič Miloš</t>
  </si>
  <si>
    <t>Jedrejčič Vladislav</t>
  </si>
  <si>
    <t>Elektro Istra</t>
  </si>
  <si>
    <t>Jelenič Ivan</t>
  </si>
  <si>
    <t>Jurančič Samo</t>
  </si>
  <si>
    <t>Miklavž</t>
  </si>
  <si>
    <t>Jurančič Timi</t>
  </si>
  <si>
    <t>Kaluža Domen</t>
  </si>
  <si>
    <t>Kozmus Andrej</t>
  </si>
  <si>
    <t>Konjice</t>
  </si>
  <si>
    <t>Laco Ernest</t>
  </si>
  <si>
    <t>Lekše Robert</t>
  </si>
  <si>
    <t>Nagode</t>
  </si>
  <si>
    <t>Lenac Dražen</t>
  </si>
  <si>
    <t>Rijeka</t>
  </si>
  <si>
    <t>Machala David</t>
  </si>
  <si>
    <t>Austria Krems</t>
  </si>
  <si>
    <t>Merela Maks</t>
  </si>
  <si>
    <t>Mihelčič Damir</t>
  </si>
  <si>
    <t>Mlakar Janez</t>
  </si>
  <si>
    <t>Munčič Nenad</t>
  </si>
  <si>
    <t>Oman Tomaž</t>
  </si>
  <si>
    <t>Ošlovnik Branko</t>
  </si>
  <si>
    <t>Paštar Đorđe</t>
  </si>
  <si>
    <t>Per Mark</t>
  </si>
  <si>
    <t>Pincetič Leonardo</t>
  </si>
  <si>
    <t>Plesničar Hektor</t>
  </si>
  <si>
    <t>Varga Edo</t>
  </si>
  <si>
    <t>Rostex Vyškov</t>
  </si>
  <si>
    <t>Vidrih Bojan</t>
  </si>
  <si>
    <t>Vovk Bojan</t>
  </si>
  <si>
    <t>Vresovnik Franc</t>
  </si>
  <si>
    <t>Zajc Tone</t>
  </si>
  <si>
    <t>Zupančič Tomaž</t>
  </si>
  <si>
    <t>Rebolj Rado</t>
  </si>
  <si>
    <t>Rutar Andrej</t>
  </si>
  <si>
    <t>Sajovic Uroš</t>
  </si>
  <si>
    <t>Siliko</t>
  </si>
  <si>
    <t>Salobir Zdravko</t>
  </si>
  <si>
    <t>Skarlovnik Tadej</t>
  </si>
  <si>
    <t>SLO</t>
  </si>
  <si>
    <t>Slatnar Franc</t>
  </si>
  <si>
    <t>Stankovič Aleksander</t>
  </si>
  <si>
    <t>Suhadolnik Franci</t>
  </si>
  <si>
    <t>Šafar Darko</t>
  </si>
  <si>
    <t>Škerget Jernej</t>
  </si>
  <si>
    <t>Tekavec Marjan</t>
  </si>
  <si>
    <t>Trklja Marko</t>
  </si>
  <si>
    <t>Truska Jaroslav</t>
  </si>
  <si>
    <t>Inter Bratislava</t>
  </si>
  <si>
    <t>Razdevšek Matej</t>
  </si>
  <si>
    <t>Bečaj Matija</t>
  </si>
  <si>
    <t>Daltoni</t>
  </si>
  <si>
    <t xml:space="preserve">Bojič Tomo </t>
  </si>
  <si>
    <t>Mas Tech</t>
  </si>
  <si>
    <t>Brajdič Darijo</t>
  </si>
  <si>
    <t>Zlobin</t>
  </si>
  <si>
    <t>Bulik Jozef</t>
  </si>
  <si>
    <t>TKK Trenčin</t>
  </si>
  <si>
    <t>Burkeljca Gašpar</t>
  </si>
  <si>
    <t>Černigoj Bojan</t>
  </si>
  <si>
    <t>Dorić Mario</t>
  </si>
  <si>
    <t>Ferfila Tine</t>
  </si>
  <si>
    <t>Grupa obupa</t>
  </si>
  <si>
    <t>Fink Alojz</t>
  </si>
  <si>
    <t>Germ Peter</t>
  </si>
  <si>
    <t>Glad Josip</t>
  </si>
  <si>
    <t>Golob Marjan</t>
  </si>
  <si>
    <t>Hašić Amel</t>
  </si>
  <si>
    <t>Istenič Dane</t>
  </si>
  <si>
    <t>Jekler Mitja</t>
  </si>
  <si>
    <t>Jekler Valentin</t>
  </si>
  <si>
    <t>Jurančič Emil</t>
  </si>
  <si>
    <t>Juren Aleks</t>
  </si>
  <si>
    <t>Kardum Milan</t>
  </si>
  <si>
    <t>Kezele Damir</t>
  </si>
  <si>
    <t>Košmelj Jani</t>
  </si>
  <si>
    <t>Koželj Boris</t>
  </si>
  <si>
    <t>Kunstelj Ferdo</t>
  </si>
  <si>
    <t>Kurent Boris</t>
  </si>
  <si>
    <t>Leskovec Frenk</t>
  </si>
  <si>
    <t>Ljubenko Sašo</t>
  </si>
  <si>
    <t>Magdič Robi</t>
  </si>
  <si>
    <t>Marentič Boris</t>
  </si>
  <si>
    <t>Markotič Boris</t>
  </si>
  <si>
    <t>Mele Matel</t>
  </si>
  <si>
    <t>Sanmix</t>
  </si>
  <si>
    <t>Miler Borut</t>
  </si>
  <si>
    <t>Milinkovič Bruno</t>
  </si>
  <si>
    <t>Zaprešič</t>
  </si>
  <si>
    <t>Mržljak Mitja</t>
  </si>
  <si>
    <t>Mržljak Roman</t>
  </si>
  <si>
    <t>Mržljak Sandi</t>
  </si>
  <si>
    <t>Mržljak Vito</t>
  </si>
  <si>
    <t>Novak Kristian</t>
  </si>
  <si>
    <t>Pašič Denis</t>
  </si>
  <si>
    <t>Pavlovič Miha</t>
  </si>
  <si>
    <t>Pen Boštjan</t>
  </si>
  <si>
    <t>Pivovarna Laško</t>
  </si>
  <si>
    <t>Pergar Zvone</t>
  </si>
  <si>
    <t>Međimurje</t>
  </si>
  <si>
    <t>Prosen Aleš</t>
  </si>
  <si>
    <t>Starčevič Marjan</t>
  </si>
  <si>
    <t>Šegina Miro</t>
  </si>
  <si>
    <t>Kupa</t>
  </si>
  <si>
    <t>Štern Srečko</t>
  </si>
  <si>
    <t>Urbas Matej</t>
  </si>
  <si>
    <t>Zamljen Igor</t>
  </si>
  <si>
    <t>Priimek Ime</t>
  </si>
  <si>
    <t>Žibret Zoran</t>
  </si>
  <si>
    <t>Zver Dominik</t>
  </si>
  <si>
    <t>Zrimšek Toni</t>
  </si>
  <si>
    <t>Zorman Tadej</t>
  </si>
  <si>
    <t>Vulič Zvonko</t>
  </si>
  <si>
    <t>Pula</t>
  </si>
  <si>
    <t>Vrsalovič Predrag</t>
  </si>
  <si>
    <t>Beltram Darko</t>
  </si>
  <si>
    <t>Bernardis Marinko</t>
  </si>
  <si>
    <t>Bevc Aleksander</t>
  </si>
  <si>
    <t>Borič Miloš</t>
  </si>
  <si>
    <t>Bricman Sandi</t>
  </si>
  <si>
    <t>Šalara</t>
  </si>
  <si>
    <t>Fideršek Andrej</t>
  </si>
  <si>
    <t>Gajgar Edo</t>
  </si>
  <si>
    <t>Gerbec Vlado</t>
  </si>
  <si>
    <t>Grošelj Boris</t>
  </si>
  <si>
    <t>Grubar Grega</t>
  </si>
  <si>
    <t>Homan Lojze</t>
  </si>
  <si>
    <t>Intihar Matjaž</t>
  </si>
  <si>
    <t>Vikingi</t>
  </si>
  <si>
    <t>Katnić Predrag</t>
  </si>
  <si>
    <t>Kodelja Franc</t>
  </si>
  <si>
    <t>Konec Benjamin</t>
  </si>
  <si>
    <t>Korošec Ivo</t>
  </si>
  <si>
    <t>Kos Emil</t>
  </si>
  <si>
    <t>Lencovič Velimir</t>
  </si>
  <si>
    <t>Lovko Stanko</t>
  </si>
  <si>
    <t>Mendica Enio</t>
  </si>
  <si>
    <t>Mendica Nikša</t>
  </si>
  <si>
    <t>Mihajlović Zoran</t>
  </si>
  <si>
    <t>Pauš Milorad</t>
  </si>
  <si>
    <t>Pečnak David</t>
  </si>
  <si>
    <t>Pejašinović Ljubo</t>
  </si>
  <si>
    <t>Penšek Boštjan</t>
  </si>
  <si>
    <t>Pirš Mladen</t>
  </si>
  <si>
    <t>Pustavrh Dare</t>
  </si>
  <si>
    <t>Rački Saša</t>
  </si>
  <si>
    <t>Selovski Klemen</t>
  </si>
  <si>
    <t>Sonjak Vinko</t>
  </si>
  <si>
    <t>Svitič Silvano</t>
  </si>
  <si>
    <t>Šimičević Vlado</t>
  </si>
  <si>
    <t>Špeh Domen</t>
  </si>
  <si>
    <t>Špes Jani</t>
  </si>
  <si>
    <t>Šporer Marijan</t>
  </si>
  <si>
    <t>Tekavec Matevž</t>
  </si>
  <si>
    <t>Varljen Mark</t>
  </si>
  <si>
    <t xml:space="preserve">Zorič Jure </t>
  </si>
  <si>
    <t>Vrhnjak Dušan</t>
  </si>
  <si>
    <t xml:space="preserve">Taljan Frenk </t>
  </si>
  <si>
    <t xml:space="preserve">Roguljič Srečko </t>
  </si>
  <si>
    <t xml:space="preserve">Radenčič-Ivičič Nikica </t>
  </si>
  <si>
    <t xml:space="preserve">Puntar Zdeno </t>
  </si>
  <si>
    <t xml:space="preserve">Proteus </t>
  </si>
  <si>
    <t xml:space="preserve">Podviz Sašo </t>
  </si>
  <si>
    <t xml:space="preserve">Papotnik Danijel </t>
  </si>
  <si>
    <t xml:space="preserve">Papotnik Sašo </t>
  </si>
  <si>
    <t xml:space="preserve">Pavlaković Damir </t>
  </si>
  <si>
    <t>Kupa HR</t>
  </si>
  <si>
    <t>Oder Vlado</t>
  </si>
  <si>
    <t xml:space="preserve">Nilic Gerhard </t>
  </si>
  <si>
    <t>Mojškerc Igor</t>
  </si>
  <si>
    <t>Ograjca</t>
  </si>
  <si>
    <t xml:space="preserve">Mesarič Silvio </t>
  </si>
  <si>
    <t>Istra Poreč</t>
  </si>
  <si>
    <t xml:space="preserve">Linić Antonijo </t>
  </si>
  <si>
    <t>Grobničan HR</t>
  </si>
  <si>
    <t xml:space="preserve">Kovačić Zvonko </t>
  </si>
  <si>
    <t xml:space="preserve">Kragelj Gašper </t>
  </si>
  <si>
    <t xml:space="preserve">Kompari Bogdan </t>
  </si>
  <si>
    <t xml:space="preserve">Kneževič Damir </t>
  </si>
  <si>
    <t xml:space="preserve">Knific Janez </t>
  </si>
  <si>
    <t xml:space="preserve">Jerman Blaž </t>
  </si>
  <si>
    <t xml:space="preserve">Jantol Peter </t>
  </si>
  <si>
    <t xml:space="preserve">Ilnikar Alan </t>
  </si>
  <si>
    <t xml:space="preserve">Holjevac Ante </t>
  </si>
  <si>
    <t xml:space="preserve">Homar Miro </t>
  </si>
  <si>
    <t xml:space="preserve">Gvidič  Janko </t>
  </si>
  <si>
    <t xml:space="preserve">Gojčič Slavko </t>
  </si>
  <si>
    <t>Gal Andraž</t>
  </si>
  <si>
    <t>Flego Bruno</t>
  </si>
  <si>
    <t xml:space="preserve">Flieschman Jure </t>
  </si>
  <si>
    <t xml:space="preserve">Dremelj Samo </t>
  </si>
  <si>
    <t>Čikič Furlan-</t>
  </si>
  <si>
    <t xml:space="preserve">Bukovec Matej </t>
  </si>
  <si>
    <t>Slavija Štojs</t>
  </si>
  <si>
    <t xml:space="preserve">Božac Ljubo </t>
  </si>
  <si>
    <t>Uljanik HR</t>
  </si>
  <si>
    <t xml:space="preserve">Blažič Stanko </t>
  </si>
  <si>
    <t>Novo Mesto</t>
  </si>
  <si>
    <t xml:space="preserve">Bicking Rupert </t>
  </si>
  <si>
    <t xml:space="preserve">Bašek Sebastjan </t>
  </si>
  <si>
    <t>Železnik Jadran</t>
  </si>
  <si>
    <t>Vereš Dejan</t>
  </si>
  <si>
    <t>Štampf Andrija</t>
  </si>
  <si>
    <t>Škrober Željko</t>
  </si>
  <si>
    <t>De Vesta</t>
  </si>
  <si>
    <t>Šalamon Matej</t>
  </si>
  <si>
    <t>Selan Roman</t>
  </si>
  <si>
    <t>Ribič Robert</t>
  </si>
  <si>
    <t>Prađeno Dario</t>
  </si>
  <si>
    <t>Istra HR</t>
  </si>
  <si>
    <t>Predovnik Nik</t>
  </si>
  <si>
    <t>Rep. SLO - U18</t>
  </si>
  <si>
    <t>Poropat Roberto</t>
  </si>
  <si>
    <t>Hrvatski branitelj</t>
  </si>
  <si>
    <t>Pintarič Sebastjan</t>
  </si>
  <si>
    <t>Nunčić Nenad</t>
  </si>
  <si>
    <t>Željezničar Karlov.</t>
  </si>
  <si>
    <t>Kunčič Zlato</t>
  </si>
  <si>
    <t>Holešek Igor</t>
  </si>
  <si>
    <t>Harandi Ivan</t>
  </si>
  <si>
    <t>Iskra Ljubljana</t>
  </si>
  <si>
    <t>Grzič Alen</t>
  </si>
  <si>
    <t>Filipi Jako</t>
  </si>
  <si>
    <t>Čupurdija Dorde</t>
  </si>
  <si>
    <t>Detiček Anton</t>
  </si>
  <si>
    <t>Babčec Tino</t>
  </si>
  <si>
    <t>Alagić Edi</t>
  </si>
  <si>
    <t>Žumer Janez</t>
  </si>
  <si>
    <t>ABC rent a car</t>
  </si>
  <si>
    <t>Vončina Alojz</t>
  </si>
  <si>
    <t>Kovan</t>
  </si>
  <si>
    <t>Sajevec Viktor</t>
  </si>
  <si>
    <t>Pokleka Gregor</t>
  </si>
  <si>
    <t>Rifelj Emil</t>
  </si>
  <si>
    <t>Vodnjak</t>
  </si>
  <si>
    <t>Okrogelnik Janko</t>
  </si>
  <si>
    <t>Mirtek Alen</t>
  </si>
  <si>
    <t>Marsič Guerino</t>
  </si>
  <si>
    <t>DU Izola</t>
  </si>
  <si>
    <t>Marušič Jože</t>
  </si>
  <si>
    <t>Kobe Zlatko</t>
  </si>
  <si>
    <t>Icanovič Ibro</t>
  </si>
  <si>
    <t>Cerknica</t>
  </si>
  <si>
    <t>Berkopec Janez</t>
  </si>
  <si>
    <t>Brnelič Ivan</t>
  </si>
  <si>
    <t>Cej Anže</t>
  </si>
  <si>
    <t>Džakovič Fako</t>
  </si>
  <si>
    <t>Fadljevič Neven</t>
  </si>
  <si>
    <t>Garbas Zmago</t>
  </si>
  <si>
    <t>Gorjup Brane</t>
  </si>
  <si>
    <t>Gričar Igor</t>
  </si>
  <si>
    <t>Gringl Alfred</t>
  </si>
  <si>
    <t xml:space="preserve">BKL </t>
  </si>
  <si>
    <t>Guštin Aldo</t>
  </si>
  <si>
    <t>Kern Stane</t>
  </si>
  <si>
    <t>Koštrevc Borut</t>
  </si>
  <si>
    <t>Kotnjek Brane</t>
  </si>
  <si>
    <t>Kralj Denis</t>
  </si>
  <si>
    <t>Latinovič Martin</t>
  </si>
  <si>
    <t>Laznik Primož</t>
  </si>
  <si>
    <t>Lekše Jordan</t>
  </si>
  <si>
    <t>Lipovec Marjan</t>
  </si>
  <si>
    <t>Mataja Dražen</t>
  </si>
  <si>
    <t>Tornado</t>
  </si>
  <si>
    <t>Maver Maj</t>
  </si>
  <si>
    <t>Mlakar Gašper</t>
  </si>
  <si>
    <t>Obradovič Renato</t>
  </si>
  <si>
    <t>Papič Marijan</t>
  </si>
  <si>
    <t>Pavkovič Srečko</t>
  </si>
  <si>
    <t>Perlič Kristjan</t>
  </si>
  <si>
    <t>Lumpi</t>
  </si>
  <si>
    <t>Petranovič Marko</t>
  </si>
  <si>
    <t>Požar Enej</t>
  </si>
  <si>
    <t>proteus</t>
  </si>
  <si>
    <t>Požun Nejc</t>
  </si>
  <si>
    <t>Pracek Peter</t>
  </si>
  <si>
    <t>Radešček Anton</t>
  </si>
  <si>
    <t>Radovac Albin</t>
  </si>
  <si>
    <t>Morje</t>
  </si>
  <si>
    <t>Rajh Aleš</t>
  </si>
  <si>
    <t>Salamon Matej</t>
  </si>
  <si>
    <t>Šantelj Matej</t>
  </si>
  <si>
    <t>Širca Rajko</t>
  </si>
  <si>
    <t>Invalid</t>
  </si>
  <si>
    <t>Snoj Urban</t>
  </si>
  <si>
    <t>Stavar Tine</t>
  </si>
  <si>
    <t>Stepančič Boris</t>
  </si>
  <si>
    <t>Šterbenk Darko</t>
  </si>
  <si>
    <t>Sterle Brane</t>
  </si>
  <si>
    <t>Štircelj Gorazd</t>
  </si>
  <si>
    <t>Tižaj Jože</t>
  </si>
  <si>
    <t>Krim Rudnik</t>
  </si>
  <si>
    <t>Tominec Jure</t>
  </si>
  <si>
    <t>Topolšek Tilen</t>
  </si>
  <si>
    <t>Urbas Gašper</t>
  </si>
  <si>
    <t>Vidmar Janez</t>
  </si>
  <si>
    <t>Vidmar Tine</t>
  </si>
  <si>
    <t>Vilhar Matevž</t>
  </si>
  <si>
    <t>Višnar Jani</t>
  </si>
  <si>
    <t>Slo.konjice</t>
  </si>
  <si>
    <t>Vodopič Zdravko</t>
  </si>
  <si>
    <t>Vučinič Nenad</t>
  </si>
  <si>
    <t>Vukoje Ilija</t>
  </si>
  <si>
    <t>Žerak Christian</t>
  </si>
  <si>
    <t xml:space="preserve">Žigon Aljaž </t>
  </si>
  <si>
    <t>Zupćić Gordan</t>
  </si>
  <si>
    <t>Avšič Ivan</t>
  </si>
  <si>
    <t>OLMO</t>
  </si>
  <si>
    <t>Goleš Niko</t>
  </si>
  <si>
    <t>Trebnje</t>
  </si>
  <si>
    <t>Gudoraš Dragomir</t>
  </si>
  <si>
    <t>Klemenc Rudi</t>
  </si>
  <si>
    <t>Kokovičić Franci</t>
  </si>
  <si>
    <t>Lapuh Gorazd</t>
  </si>
  <si>
    <t>Marsetič Milan</t>
  </si>
  <si>
    <t>Matak Robi</t>
  </si>
  <si>
    <t>Smrkci</t>
  </si>
  <si>
    <t>Muhvič Aleksander</t>
  </si>
  <si>
    <t>Olivo Danijel</t>
  </si>
  <si>
    <t>Lepo</t>
  </si>
  <si>
    <t>Požar Borut</t>
  </si>
  <si>
    <t>Simoneta Boris</t>
  </si>
  <si>
    <t>Olmo</t>
  </si>
  <si>
    <t>Stubelj Igor</t>
  </si>
  <si>
    <t>Šponar</t>
  </si>
  <si>
    <t>Švigelj Sašo</t>
  </si>
  <si>
    <t>Troha Iride</t>
  </si>
  <si>
    <t>Urbančič Sebastjan</t>
  </si>
  <si>
    <t>Urbas Luka</t>
  </si>
  <si>
    <t>Bahc Rajko</t>
  </si>
  <si>
    <t>Bajrič Denis</t>
  </si>
  <si>
    <t>Baša Mitja</t>
  </si>
  <si>
    <t>Bogović Jurica</t>
  </si>
  <si>
    <t>Crnković Borna</t>
  </si>
  <si>
    <t>HAC</t>
  </si>
  <si>
    <t>Crnković Leo</t>
  </si>
  <si>
    <t>Jakovac Dominik</t>
  </si>
  <si>
    <t>Gorjup Gregor</t>
  </si>
  <si>
    <t>Jančar Jakob</t>
  </si>
  <si>
    <t>Jelovac Sanjin</t>
  </si>
  <si>
    <t>Kolenc Zoran</t>
  </si>
  <si>
    <t>Taborska Jama</t>
  </si>
  <si>
    <t>Kos Tadej</t>
  </si>
  <si>
    <t>Koser Dejan</t>
  </si>
  <si>
    <t>Krilato kolo</t>
  </si>
  <si>
    <t>Medja Nik</t>
  </si>
  <si>
    <t>Miklavec Nejc</t>
  </si>
  <si>
    <t>Mihajlovič Nenad</t>
  </si>
  <si>
    <t>Lemezovič Izet</t>
  </si>
  <si>
    <t xml:space="preserve">Lokomotiva </t>
  </si>
  <si>
    <t>Krajnc Anej</t>
  </si>
  <si>
    <t>Kranjc Gorazd</t>
  </si>
  <si>
    <t>Mrle Zvonimir</t>
  </si>
  <si>
    <t>Skrober Željko</t>
  </si>
  <si>
    <t>Škrlec Smiljan</t>
  </si>
  <si>
    <t>Štimac Berislav</t>
  </si>
  <si>
    <t>Topolšek Tadej</t>
  </si>
  <si>
    <t>Žauhar Ivan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</si>
</sst>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b/>
      <u/>
      <sz val="10"/>
      <color indexed="10"/>
      <name val="Arial CE"/>
      <family val="2"/>
      <charset val="238"/>
    </font>
    <font>
      <b/>
      <u/>
      <sz val="16"/>
      <color indexed="10"/>
      <name val="Arial CE"/>
      <family val="2"/>
      <charset val="238"/>
    </font>
    <font>
      <b/>
      <sz val="10"/>
      <color indexed="10"/>
      <name val="Arial CE"/>
      <family val="2"/>
      <charset val="238"/>
    </font>
    <font>
      <sz val="10"/>
      <color indexed="10"/>
      <name val="Arial CE"/>
      <family val="2"/>
      <charset val="238"/>
    </font>
    <font>
      <b/>
      <sz val="10"/>
      <color indexed="53"/>
      <name val="Arial CE"/>
      <family val="2"/>
      <charset val="238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sz val="8"/>
      <color indexed="81"/>
      <name val="Tahoma"/>
      <family val="2"/>
    </font>
    <font>
      <sz val="10"/>
      <name val="Arial CE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rgb="FFFF0000"/>
      <name val="Arial CE"/>
      <charset val="238"/>
    </font>
    <font>
      <sz val="10"/>
      <name val="Arial"/>
      <family val="2"/>
      <charset val="1"/>
    </font>
    <font>
      <sz val="10"/>
      <color theme="1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0" fillId="0" borderId="0" xfId="0" applyFont="1"/>
    <xf numFmtId="0" fontId="0" fillId="0" borderId="0" xfId="0" applyFont="1" applyAlignment="1">
      <alignment horizontal="left" vertical="center"/>
    </xf>
    <xf numFmtId="0" fontId="10" fillId="0" borderId="0" xfId="0" applyFont="1" applyFill="1" applyBorder="1" applyAlignment="1"/>
    <xf numFmtId="0" fontId="10" fillId="0" borderId="0" xfId="0" applyFont="1" applyFill="1" applyBorder="1"/>
    <xf numFmtId="0" fontId="11" fillId="0" borderId="0" xfId="0" applyFont="1" applyFill="1" applyBorder="1"/>
    <xf numFmtId="0" fontId="0" fillId="0" borderId="0" xfId="0" applyFont="1" applyFill="1" applyBorder="1"/>
    <xf numFmtId="0" fontId="13" fillId="2" borderId="0" xfId="0" applyFont="1" applyFill="1" applyBorder="1" applyAlignment="1"/>
    <xf numFmtId="0" fontId="13" fillId="2" borderId="0" xfId="0" applyFont="1" applyFill="1" applyBorder="1"/>
    <xf numFmtId="0" fontId="13" fillId="2" borderId="0" xfId="0" applyFont="1" applyFill="1" applyBorder="1" applyAlignment="1">
      <alignment horizontal="left"/>
    </xf>
    <xf numFmtId="0" fontId="11" fillId="2" borderId="0" xfId="0" applyFont="1" applyFill="1" applyBorder="1"/>
    <xf numFmtId="0" fontId="14" fillId="0" borderId="0" xfId="0" applyFont="1"/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/>
    </xf>
    <xf numFmtId="0" fontId="0" fillId="2" borderId="0" xfId="0" applyFill="1"/>
    <xf numFmtId="0" fontId="0" fillId="2" borderId="0" xfId="0" applyFont="1" applyFill="1"/>
    <xf numFmtId="0" fontId="0" fillId="2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left" vertical="center"/>
    </xf>
    <xf numFmtId="0" fontId="0" fillId="2" borderId="0" xfId="0" applyFont="1" applyFill="1" applyAlignment="1">
      <alignment horizontal="center"/>
    </xf>
    <xf numFmtId="0" fontId="2" fillId="0" borderId="0" xfId="0" applyFont="1" applyAlignment="1">
      <alignment horizontal="center" vertical="center"/>
    </xf>
  </cellXfs>
  <cellStyles count="1">
    <cellStyle name="Navad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161925</xdr:colOff>
      <xdr:row>0</xdr:row>
      <xdr:rowOff>19050</xdr:rowOff>
    </xdr:from>
    <xdr:to>
      <xdr:col>1</xdr:col>
      <xdr:colOff>381000</xdr:colOff>
      <xdr:row>0</xdr:row>
      <xdr:rowOff>457200</xdr:rowOff>
    </xdr:to>
    <xdr:pic>
      <xdr:nvPicPr>
        <xdr:cNvPr id="1090" name="Picture 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9050"/>
          <a:ext cx="561975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403"/>
  <sheetViews>
    <sheetView tabSelected="1" topLeftCell="A1273" workbookViewId="0">
      <selection activeCell="AB17" sqref="AB17"/>
    </sheetView>
  </sheetViews>
  <sheetFormatPr defaultRowHeight="12.75" x14ac:dyDescent="0.2"/>
  <cols>
    <col min="1" max="1" width="5.140625" customWidth="1"/>
    <col min="2" max="2" width="18.7109375" style="15" customWidth="1"/>
    <col min="3" max="3" width="16.140625" style="16" customWidth="1"/>
    <col min="4" max="8" width="5.7109375" customWidth="1"/>
    <col min="9" max="9" width="5.7109375" hidden="1" customWidth="1"/>
    <col min="10" max="15" width="5.7109375" customWidth="1"/>
    <col min="16" max="19" width="5.7109375" style="5" customWidth="1"/>
    <col min="20" max="20" width="5.7109375" style="5" hidden="1" customWidth="1"/>
    <col min="21" max="26" width="5.7109375" style="5" customWidth="1"/>
    <col min="27" max="27" width="7.7109375" customWidth="1"/>
    <col min="29" max="29" width="8.7109375" customWidth="1"/>
  </cols>
  <sheetData>
    <row r="1" spans="1:27" ht="41.25" customHeight="1" x14ac:dyDescent="0.2">
      <c r="A1" s="36" t="s">
        <v>56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</row>
    <row r="3" spans="1:27" x14ac:dyDescent="0.2">
      <c r="B3" s="1" t="s">
        <v>1286</v>
      </c>
      <c r="C3" s="11" t="s">
        <v>55</v>
      </c>
      <c r="D3" s="2">
        <v>1995</v>
      </c>
      <c r="E3" s="2">
        <v>1996</v>
      </c>
      <c r="F3" s="2">
        <v>1997</v>
      </c>
      <c r="G3" s="2">
        <v>1998</v>
      </c>
      <c r="H3" s="2">
        <v>1999</v>
      </c>
      <c r="I3" s="2" t="s">
        <v>54</v>
      </c>
      <c r="J3" s="2">
        <v>2000</v>
      </c>
      <c r="K3" s="2">
        <v>2001</v>
      </c>
      <c r="L3" s="2">
        <v>2002</v>
      </c>
      <c r="M3" s="2">
        <v>2003</v>
      </c>
      <c r="N3" s="2">
        <v>2004</v>
      </c>
      <c r="O3" s="2">
        <v>2006</v>
      </c>
      <c r="P3" s="2">
        <v>2008</v>
      </c>
      <c r="Q3" s="2">
        <v>2009</v>
      </c>
      <c r="R3" s="2">
        <v>2010</v>
      </c>
      <c r="S3" s="2">
        <v>2011</v>
      </c>
      <c r="T3" s="2"/>
      <c r="U3" s="2">
        <v>2012</v>
      </c>
      <c r="V3" s="2">
        <v>2013</v>
      </c>
      <c r="W3" s="2">
        <v>2014</v>
      </c>
      <c r="X3" s="2">
        <v>2015</v>
      </c>
      <c r="Y3" s="2">
        <v>2016</v>
      </c>
      <c r="Z3" s="2">
        <v>2017</v>
      </c>
      <c r="AA3" s="3" t="s">
        <v>251</v>
      </c>
    </row>
    <row r="4" spans="1:27" x14ac:dyDescent="0.2">
      <c r="A4">
        <v>1</v>
      </c>
      <c r="B4" s="15" t="s">
        <v>65</v>
      </c>
      <c r="C4" s="16" t="s">
        <v>478</v>
      </c>
      <c r="D4" s="5">
        <v>902</v>
      </c>
      <c r="E4" s="5">
        <v>813</v>
      </c>
      <c r="F4" s="5">
        <v>801</v>
      </c>
      <c r="G4" s="5">
        <v>870</v>
      </c>
      <c r="H4" s="5">
        <v>928</v>
      </c>
      <c r="I4" s="5">
        <f t="shared" ref="I4:I49" si="0">SUM(D4+E4+F4+G4+H4)</f>
        <v>4314</v>
      </c>
      <c r="J4" s="5">
        <v>893</v>
      </c>
      <c r="K4" s="5">
        <v>904</v>
      </c>
      <c r="L4" s="5">
        <v>906</v>
      </c>
      <c r="M4" s="5">
        <v>518</v>
      </c>
      <c r="N4" s="5">
        <v>589</v>
      </c>
      <c r="O4" s="5">
        <v>608</v>
      </c>
      <c r="P4" s="5">
        <v>675</v>
      </c>
      <c r="Q4" s="5">
        <v>652</v>
      </c>
      <c r="R4" s="5">
        <v>604</v>
      </c>
      <c r="S4" s="5">
        <v>629</v>
      </c>
      <c r="U4" s="5">
        <v>630</v>
      </c>
      <c r="V4" s="5">
        <v>597</v>
      </c>
      <c r="W4" s="5">
        <v>596</v>
      </c>
      <c r="X4" s="5">
        <v>579</v>
      </c>
      <c r="Y4" s="5">
        <v>601</v>
      </c>
      <c r="Z4" s="5">
        <v>593</v>
      </c>
      <c r="AA4" s="5">
        <f t="shared" ref="AA4:AA67" si="1">SUM(D4+E4+F4+G4+H4+J4+K4+L4+M4+N4+O4+P4+Q4+R4+S4+U4+V4+W4+X4+Y4+Z4)</f>
        <v>14888</v>
      </c>
    </row>
    <row r="5" spans="1:27" x14ac:dyDescent="0.2">
      <c r="A5">
        <v>2</v>
      </c>
      <c r="B5" s="15" t="s">
        <v>57</v>
      </c>
      <c r="C5" s="16" t="s">
        <v>1</v>
      </c>
      <c r="D5" s="4">
        <v>987</v>
      </c>
      <c r="E5" s="5">
        <v>950</v>
      </c>
      <c r="F5" s="5">
        <v>972</v>
      </c>
      <c r="G5" s="5">
        <v>939</v>
      </c>
      <c r="H5" s="5">
        <v>978</v>
      </c>
      <c r="I5" s="5">
        <f t="shared" si="0"/>
        <v>4826</v>
      </c>
      <c r="J5" s="6">
        <v>1018</v>
      </c>
      <c r="K5" s="4">
        <v>1012</v>
      </c>
      <c r="L5" s="5">
        <v>945</v>
      </c>
      <c r="M5" s="5">
        <v>591</v>
      </c>
      <c r="N5" s="5"/>
      <c r="O5" s="5">
        <v>612</v>
      </c>
      <c r="P5" s="5">
        <v>671</v>
      </c>
      <c r="Q5" s="5">
        <v>633</v>
      </c>
      <c r="R5" s="8">
        <v>689</v>
      </c>
      <c r="S5" s="8">
        <v>653</v>
      </c>
      <c r="T5" s="8"/>
      <c r="U5" s="8">
        <v>652</v>
      </c>
      <c r="V5" s="8"/>
      <c r="W5" s="9">
        <v>607</v>
      </c>
      <c r="X5" s="9">
        <v>608</v>
      </c>
      <c r="Y5" s="9">
        <v>650</v>
      </c>
      <c r="Z5" s="9">
        <v>654</v>
      </c>
      <c r="AA5" s="5">
        <f t="shared" si="1"/>
        <v>14821</v>
      </c>
    </row>
    <row r="6" spans="1:27" x14ac:dyDescent="0.2">
      <c r="A6">
        <v>3</v>
      </c>
      <c r="B6" s="15" t="s">
        <v>58</v>
      </c>
      <c r="C6" s="16" t="s">
        <v>2</v>
      </c>
      <c r="D6" s="5">
        <v>909</v>
      </c>
      <c r="E6" s="5">
        <v>920</v>
      </c>
      <c r="F6" s="5">
        <v>939</v>
      </c>
      <c r="G6" s="5">
        <v>961</v>
      </c>
      <c r="H6" s="5">
        <v>895</v>
      </c>
      <c r="I6" s="5">
        <f t="shared" si="0"/>
        <v>4624</v>
      </c>
      <c r="J6" s="5">
        <v>898</v>
      </c>
      <c r="K6" s="5">
        <v>862</v>
      </c>
      <c r="L6" s="5">
        <v>924</v>
      </c>
      <c r="M6" s="5">
        <v>576</v>
      </c>
      <c r="N6" s="5">
        <v>570</v>
      </c>
      <c r="O6" s="5">
        <v>615</v>
      </c>
      <c r="P6" s="5">
        <v>597</v>
      </c>
      <c r="Q6" s="5">
        <v>614</v>
      </c>
      <c r="R6" s="5">
        <v>578</v>
      </c>
      <c r="S6" s="5">
        <v>595</v>
      </c>
      <c r="U6" s="5">
        <v>627</v>
      </c>
      <c r="V6" s="5">
        <v>609</v>
      </c>
      <c r="W6" s="5">
        <v>607</v>
      </c>
      <c r="Y6" s="5">
        <v>635</v>
      </c>
      <c r="Z6" s="5">
        <v>628</v>
      </c>
      <c r="AA6" s="5">
        <f t="shared" si="1"/>
        <v>14559</v>
      </c>
    </row>
    <row r="7" spans="1:27" x14ac:dyDescent="0.2">
      <c r="A7">
        <v>4</v>
      </c>
      <c r="B7" s="15" t="s">
        <v>71</v>
      </c>
      <c r="C7" s="16" t="s">
        <v>7</v>
      </c>
      <c r="D7" s="5">
        <v>822</v>
      </c>
      <c r="E7" s="5">
        <v>880</v>
      </c>
      <c r="F7" s="5">
        <v>875</v>
      </c>
      <c r="G7" s="5">
        <v>856</v>
      </c>
      <c r="H7" s="5">
        <v>823</v>
      </c>
      <c r="I7" s="5">
        <f t="shared" si="0"/>
        <v>4256</v>
      </c>
      <c r="J7" s="5">
        <v>865</v>
      </c>
      <c r="K7" s="5">
        <v>847</v>
      </c>
      <c r="L7" s="5">
        <v>834</v>
      </c>
      <c r="M7" s="5">
        <v>572</v>
      </c>
      <c r="N7" s="5">
        <v>565</v>
      </c>
      <c r="O7" s="5">
        <v>554</v>
      </c>
      <c r="P7" s="5">
        <v>612</v>
      </c>
      <c r="Q7" s="5">
        <v>594</v>
      </c>
      <c r="R7" s="5">
        <v>556</v>
      </c>
      <c r="S7" s="5">
        <v>542</v>
      </c>
      <c r="U7" s="5">
        <v>588</v>
      </c>
      <c r="V7" s="5">
        <v>568</v>
      </c>
      <c r="W7" s="5">
        <v>571</v>
      </c>
      <c r="X7" s="5">
        <v>528</v>
      </c>
      <c r="Y7" s="5">
        <v>619</v>
      </c>
      <c r="Z7" s="5">
        <v>579</v>
      </c>
      <c r="AA7" s="5">
        <f t="shared" si="1"/>
        <v>14250</v>
      </c>
    </row>
    <row r="8" spans="1:27" x14ac:dyDescent="0.2">
      <c r="A8">
        <v>5</v>
      </c>
      <c r="B8" s="15" t="s">
        <v>61</v>
      </c>
      <c r="C8" s="16" t="s">
        <v>8</v>
      </c>
      <c r="D8" s="5">
        <v>921</v>
      </c>
      <c r="E8" s="5">
        <v>861</v>
      </c>
      <c r="F8" s="5">
        <v>907</v>
      </c>
      <c r="G8" s="5">
        <v>890</v>
      </c>
      <c r="H8" s="5">
        <v>911</v>
      </c>
      <c r="I8" s="5">
        <f t="shared" si="0"/>
        <v>4490</v>
      </c>
      <c r="J8" s="5">
        <v>921</v>
      </c>
      <c r="K8" s="5">
        <v>886</v>
      </c>
      <c r="L8" s="5">
        <v>922</v>
      </c>
      <c r="M8" s="5">
        <v>525</v>
      </c>
      <c r="N8" s="5">
        <v>508</v>
      </c>
      <c r="O8" s="5">
        <v>516</v>
      </c>
      <c r="P8" s="5">
        <v>603</v>
      </c>
      <c r="Q8" s="5">
        <v>611</v>
      </c>
      <c r="R8" s="5">
        <v>547</v>
      </c>
      <c r="S8" s="5">
        <v>217</v>
      </c>
      <c r="U8" s="5">
        <v>549</v>
      </c>
      <c r="V8" s="5">
        <v>543</v>
      </c>
      <c r="W8" s="5">
        <v>586</v>
      </c>
      <c r="X8" s="5">
        <v>590</v>
      </c>
      <c r="Y8" s="5">
        <v>585</v>
      </c>
      <c r="Z8" s="5">
        <v>611</v>
      </c>
      <c r="AA8" s="5">
        <f t="shared" si="1"/>
        <v>14210</v>
      </c>
    </row>
    <row r="9" spans="1:27" x14ac:dyDescent="0.2">
      <c r="A9">
        <v>6</v>
      </c>
      <c r="B9" s="15" t="s">
        <v>60</v>
      </c>
      <c r="C9" s="16" t="s">
        <v>2</v>
      </c>
      <c r="D9" s="5">
        <v>943</v>
      </c>
      <c r="E9" s="5">
        <v>871</v>
      </c>
      <c r="F9" s="5">
        <v>895</v>
      </c>
      <c r="G9" s="5">
        <v>907</v>
      </c>
      <c r="H9" s="5">
        <v>936</v>
      </c>
      <c r="I9" s="5">
        <f t="shared" si="0"/>
        <v>4552</v>
      </c>
      <c r="J9" s="5">
        <v>906</v>
      </c>
      <c r="K9" s="5"/>
      <c r="L9" s="5">
        <v>932</v>
      </c>
      <c r="M9" s="5">
        <v>600</v>
      </c>
      <c r="N9" s="5">
        <v>546</v>
      </c>
      <c r="O9" s="5">
        <v>592</v>
      </c>
      <c r="P9" s="5">
        <v>585</v>
      </c>
      <c r="Q9" s="5">
        <v>585</v>
      </c>
      <c r="R9" s="5">
        <v>581</v>
      </c>
      <c r="S9" s="5">
        <v>596</v>
      </c>
      <c r="U9" s="5">
        <v>582</v>
      </c>
      <c r="V9" s="5">
        <v>587</v>
      </c>
      <c r="W9" s="5">
        <v>594</v>
      </c>
      <c r="X9" s="5">
        <v>600</v>
      </c>
      <c r="Y9" s="5">
        <v>595</v>
      </c>
      <c r="Z9" s="5">
        <v>637</v>
      </c>
      <c r="AA9" s="5">
        <f t="shared" si="1"/>
        <v>14070</v>
      </c>
    </row>
    <row r="10" spans="1:27" x14ac:dyDescent="0.2">
      <c r="A10">
        <v>7</v>
      </c>
      <c r="B10" s="15" t="s">
        <v>66</v>
      </c>
      <c r="C10" s="16" t="s">
        <v>7</v>
      </c>
      <c r="D10" s="5">
        <v>850</v>
      </c>
      <c r="E10" s="5">
        <v>848</v>
      </c>
      <c r="F10" s="5">
        <v>826</v>
      </c>
      <c r="G10" s="5">
        <v>841</v>
      </c>
      <c r="H10" s="5">
        <v>939</v>
      </c>
      <c r="I10" s="5">
        <f t="shared" si="0"/>
        <v>4304</v>
      </c>
      <c r="J10" s="5">
        <v>836</v>
      </c>
      <c r="K10" s="5">
        <v>852</v>
      </c>
      <c r="L10" s="5">
        <v>844</v>
      </c>
      <c r="M10" s="5">
        <v>507</v>
      </c>
      <c r="N10" s="5">
        <v>575</v>
      </c>
      <c r="O10" s="5">
        <v>582</v>
      </c>
      <c r="P10" s="5">
        <v>596</v>
      </c>
      <c r="Q10" s="5">
        <v>593</v>
      </c>
      <c r="R10" s="5">
        <v>584</v>
      </c>
      <c r="S10" s="5">
        <v>522</v>
      </c>
      <c r="U10" s="5">
        <v>635</v>
      </c>
      <c r="V10" s="5">
        <v>571</v>
      </c>
      <c r="W10" s="5">
        <v>574</v>
      </c>
      <c r="X10" s="5">
        <v>563</v>
      </c>
      <c r="Y10" s="5">
        <v>573</v>
      </c>
      <c r="Z10" s="5">
        <v>319</v>
      </c>
      <c r="AA10" s="5">
        <f t="shared" si="1"/>
        <v>14030</v>
      </c>
    </row>
    <row r="11" spans="1:27" x14ac:dyDescent="0.2">
      <c r="A11">
        <v>8</v>
      </c>
      <c r="B11" s="15" t="s">
        <v>62</v>
      </c>
      <c r="C11" s="16" t="s">
        <v>16</v>
      </c>
      <c r="D11" s="5">
        <v>867</v>
      </c>
      <c r="E11" s="5">
        <v>920</v>
      </c>
      <c r="F11" s="5">
        <v>921</v>
      </c>
      <c r="G11" s="5">
        <v>903</v>
      </c>
      <c r="H11" s="5">
        <v>839</v>
      </c>
      <c r="I11" s="5">
        <f t="shared" si="0"/>
        <v>4450</v>
      </c>
      <c r="J11" s="5">
        <v>803</v>
      </c>
      <c r="K11" s="5">
        <v>827</v>
      </c>
      <c r="L11" s="5">
        <v>845</v>
      </c>
      <c r="M11" s="5">
        <v>518</v>
      </c>
      <c r="N11" s="5">
        <v>510</v>
      </c>
      <c r="O11" s="5">
        <v>558</v>
      </c>
      <c r="P11" s="5">
        <v>585</v>
      </c>
      <c r="Q11" s="5">
        <v>551</v>
      </c>
      <c r="R11" s="5">
        <v>526</v>
      </c>
      <c r="S11" s="5">
        <v>546</v>
      </c>
      <c r="U11" s="5">
        <v>544</v>
      </c>
      <c r="V11" s="5">
        <v>550</v>
      </c>
      <c r="W11" s="5">
        <v>562</v>
      </c>
      <c r="X11" s="5">
        <v>493</v>
      </c>
      <c r="Y11" s="5">
        <v>524</v>
      </c>
      <c r="Z11" s="5">
        <v>518</v>
      </c>
      <c r="AA11" s="5">
        <f t="shared" si="1"/>
        <v>13910</v>
      </c>
    </row>
    <row r="12" spans="1:27" x14ac:dyDescent="0.2">
      <c r="A12">
        <v>9</v>
      </c>
      <c r="B12" s="15" t="s">
        <v>117</v>
      </c>
      <c r="C12" s="16" t="s">
        <v>7</v>
      </c>
      <c r="D12" s="5">
        <v>748</v>
      </c>
      <c r="E12" s="5">
        <v>793</v>
      </c>
      <c r="F12" s="5"/>
      <c r="G12" s="5">
        <v>877</v>
      </c>
      <c r="H12" s="5">
        <v>870</v>
      </c>
      <c r="I12" s="5">
        <f t="shared" si="0"/>
        <v>3288</v>
      </c>
      <c r="J12" s="5">
        <v>872</v>
      </c>
      <c r="K12" s="5">
        <v>798</v>
      </c>
      <c r="L12" s="5">
        <v>853</v>
      </c>
      <c r="M12" s="5">
        <v>554</v>
      </c>
      <c r="N12" s="5">
        <v>547</v>
      </c>
      <c r="O12" s="5">
        <v>551</v>
      </c>
      <c r="P12" s="5">
        <v>570</v>
      </c>
      <c r="Q12" s="5">
        <v>587</v>
      </c>
      <c r="R12" s="5">
        <v>564</v>
      </c>
      <c r="S12" s="5">
        <v>574</v>
      </c>
      <c r="U12" s="5">
        <v>593</v>
      </c>
      <c r="V12" s="5">
        <v>602</v>
      </c>
      <c r="W12" s="5">
        <v>578</v>
      </c>
      <c r="X12" s="5">
        <v>588</v>
      </c>
      <c r="Y12" s="5">
        <v>641</v>
      </c>
      <c r="Z12" s="5">
        <v>599</v>
      </c>
      <c r="AA12" s="5">
        <f t="shared" si="1"/>
        <v>13359</v>
      </c>
    </row>
    <row r="13" spans="1:27" x14ac:dyDescent="0.2">
      <c r="A13">
        <v>10</v>
      </c>
      <c r="B13" s="15" t="s">
        <v>63</v>
      </c>
      <c r="C13" s="16" t="s">
        <v>15</v>
      </c>
      <c r="D13" s="5">
        <v>876</v>
      </c>
      <c r="E13" s="5">
        <v>864</v>
      </c>
      <c r="F13" s="5">
        <v>935</v>
      </c>
      <c r="G13" s="5">
        <v>861</v>
      </c>
      <c r="H13" s="5">
        <v>877</v>
      </c>
      <c r="I13" s="5">
        <f t="shared" si="0"/>
        <v>4413</v>
      </c>
      <c r="J13" s="5"/>
      <c r="K13" s="5">
        <v>842</v>
      </c>
      <c r="L13" s="5">
        <v>863</v>
      </c>
      <c r="M13" s="5">
        <v>524</v>
      </c>
      <c r="N13" s="5">
        <v>554</v>
      </c>
      <c r="O13" s="5">
        <v>545</v>
      </c>
      <c r="P13" s="5">
        <v>555</v>
      </c>
      <c r="Q13" s="5">
        <v>537</v>
      </c>
      <c r="R13" s="5">
        <v>519</v>
      </c>
      <c r="S13" s="5">
        <v>566</v>
      </c>
      <c r="U13" s="5">
        <v>566</v>
      </c>
      <c r="V13" s="5">
        <v>585</v>
      </c>
      <c r="W13" s="5">
        <v>514</v>
      </c>
      <c r="X13" s="5">
        <v>610</v>
      </c>
      <c r="Y13" s="5">
        <v>580</v>
      </c>
      <c r="Z13" s="5">
        <v>564</v>
      </c>
      <c r="AA13" s="5">
        <f t="shared" si="1"/>
        <v>13337</v>
      </c>
    </row>
    <row r="14" spans="1:27" x14ac:dyDescent="0.2">
      <c r="A14">
        <v>11</v>
      </c>
      <c r="B14" s="15" t="s">
        <v>134</v>
      </c>
      <c r="C14" s="16" t="s">
        <v>0</v>
      </c>
      <c r="D14" s="5"/>
      <c r="E14" s="5"/>
      <c r="F14" s="5">
        <v>964</v>
      </c>
      <c r="G14" s="5">
        <v>949</v>
      </c>
      <c r="H14" s="5">
        <v>986</v>
      </c>
      <c r="I14" s="5">
        <f t="shared" si="0"/>
        <v>2899</v>
      </c>
      <c r="J14" s="5">
        <v>958</v>
      </c>
      <c r="K14" s="5">
        <v>959</v>
      </c>
      <c r="L14" s="4">
        <v>980</v>
      </c>
      <c r="M14" s="7">
        <v>549</v>
      </c>
      <c r="N14" s="7">
        <v>578</v>
      </c>
      <c r="O14" s="7">
        <v>603</v>
      </c>
      <c r="P14" s="7">
        <v>615</v>
      </c>
      <c r="Q14" s="7">
        <v>660</v>
      </c>
      <c r="R14" s="7">
        <v>635</v>
      </c>
      <c r="S14" s="7">
        <v>631</v>
      </c>
      <c r="T14" s="7"/>
      <c r="U14" s="7">
        <v>614</v>
      </c>
      <c r="V14" s="7"/>
      <c r="W14" s="7">
        <v>584</v>
      </c>
      <c r="X14" s="7">
        <v>604</v>
      </c>
      <c r="Y14" s="7">
        <v>617</v>
      </c>
      <c r="Z14" s="7">
        <v>623</v>
      </c>
      <c r="AA14" s="5">
        <f t="shared" si="1"/>
        <v>13109</v>
      </c>
    </row>
    <row r="15" spans="1:27" x14ac:dyDescent="0.2">
      <c r="A15">
        <v>12</v>
      </c>
      <c r="B15" s="15" t="s">
        <v>104</v>
      </c>
      <c r="C15" s="16" t="s">
        <v>2</v>
      </c>
      <c r="D15" s="5">
        <v>817</v>
      </c>
      <c r="E15" s="5">
        <v>877</v>
      </c>
      <c r="F15" s="5"/>
      <c r="G15" s="5">
        <v>866</v>
      </c>
      <c r="H15" s="5">
        <v>884</v>
      </c>
      <c r="I15" s="5">
        <f t="shared" si="0"/>
        <v>3444</v>
      </c>
      <c r="J15" s="5">
        <v>853</v>
      </c>
      <c r="K15" s="5">
        <v>900</v>
      </c>
      <c r="L15" s="5">
        <v>874</v>
      </c>
      <c r="M15" s="5">
        <v>520</v>
      </c>
      <c r="N15" s="5">
        <v>553</v>
      </c>
      <c r="O15" s="5">
        <v>583</v>
      </c>
      <c r="P15" s="5">
        <v>623</v>
      </c>
      <c r="Q15" s="5">
        <v>617</v>
      </c>
      <c r="R15" s="5">
        <v>532</v>
      </c>
      <c r="S15" s="5">
        <v>608</v>
      </c>
      <c r="U15" s="5">
        <v>621</v>
      </c>
      <c r="V15" s="5">
        <v>581</v>
      </c>
      <c r="W15" s="5">
        <v>582</v>
      </c>
      <c r="Y15" s="5">
        <v>633</v>
      </c>
      <c r="Z15" s="5">
        <v>526</v>
      </c>
      <c r="AA15" s="5">
        <f t="shared" si="1"/>
        <v>13050</v>
      </c>
    </row>
    <row r="16" spans="1:27" x14ac:dyDescent="0.2">
      <c r="A16">
        <v>13</v>
      </c>
      <c r="B16" s="15" t="s">
        <v>64</v>
      </c>
      <c r="C16" s="16" t="s">
        <v>7</v>
      </c>
      <c r="D16" s="5">
        <v>853</v>
      </c>
      <c r="E16" s="5">
        <v>870</v>
      </c>
      <c r="F16" s="5">
        <v>890</v>
      </c>
      <c r="G16" s="5">
        <v>853</v>
      </c>
      <c r="H16" s="5">
        <v>890</v>
      </c>
      <c r="I16" s="5">
        <f t="shared" si="0"/>
        <v>4356</v>
      </c>
      <c r="J16" s="5"/>
      <c r="K16" s="5">
        <v>869</v>
      </c>
      <c r="L16" s="5">
        <v>888</v>
      </c>
      <c r="M16" s="5"/>
      <c r="N16" s="5">
        <v>552</v>
      </c>
      <c r="O16" s="5">
        <v>589</v>
      </c>
      <c r="P16" s="5">
        <v>609</v>
      </c>
      <c r="Q16" s="5">
        <v>616</v>
      </c>
      <c r="R16" s="5">
        <v>562</v>
      </c>
      <c r="S16" s="5">
        <v>567</v>
      </c>
      <c r="U16" s="5">
        <v>579</v>
      </c>
      <c r="V16" s="5">
        <v>544</v>
      </c>
      <c r="W16" s="5">
        <v>507</v>
      </c>
      <c r="X16" s="5">
        <v>525</v>
      </c>
      <c r="Y16" s="5">
        <v>561</v>
      </c>
      <c r="Z16" s="5">
        <v>626</v>
      </c>
      <c r="AA16" s="5">
        <f t="shared" si="1"/>
        <v>12950</v>
      </c>
    </row>
    <row r="17" spans="1:27" x14ac:dyDescent="0.2">
      <c r="A17">
        <v>14</v>
      </c>
      <c r="B17" s="15" t="s">
        <v>74</v>
      </c>
      <c r="C17" s="16" t="s">
        <v>7</v>
      </c>
      <c r="D17" s="5">
        <v>765</v>
      </c>
      <c r="E17" s="5">
        <v>830</v>
      </c>
      <c r="F17" s="5">
        <v>859</v>
      </c>
      <c r="G17" s="5">
        <v>808</v>
      </c>
      <c r="H17" s="5">
        <v>818</v>
      </c>
      <c r="I17" s="5">
        <f t="shared" si="0"/>
        <v>4080</v>
      </c>
      <c r="J17" s="5">
        <v>824</v>
      </c>
      <c r="K17" s="5">
        <v>814</v>
      </c>
      <c r="L17" s="5">
        <v>872</v>
      </c>
      <c r="M17" s="5">
        <v>483</v>
      </c>
      <c r="N17" s="5">
        <v>479</v>
      </c>
      <c r="O17" s="5">
        <v>531</v>
      </c>
      <c r="P17" s="5">
        <v>545</v>
      </c>
      <c r="Q17" s="5">
        <v>530</v>
      </c>
      <c r="R17" s="5">
        <v>578</v>
      </c>
      <c r="S17" s="5">
        <v>522</v>
      </c>
      <c r="V17" s="5">
        <v>574</v>
      </c>
      <c r="W17" s="5">
        <v>522</v>
      </c>
      <c r="X17" s="5">
        <v>553</v>
      </c>
      <c r="Y17" s="5">
        <v>472</v>
      </c>
      <c r="Z17" s="5">
        <v>533</v>
      </c>
      <c r="AA17" s="5">
        <f t="shared" si="1"/>
        <v>12912</v>
      </c>
    </row>
    <row r="18" spans="1:27" x14ac:dyDescent="0.2">
      <c r="A18">
        <v>15</v>
      </c>
      <c r="B18" s="15" t="s">
        <v>163</v>
      </c>
      <c r="C18" s="16" t="s">
        <v>5</v>
      </c>
      <c r="D18" s="5"/>
      <c r="E18" s="5"/>
      <c r="F18" s="5">
        <v>849</v>
      </c>
      <c r="G18" s="5">
        <v>794</v>
      </c>
      <c r="H18" s="5">
        <v>947</v>
      </c>
      <c r="I18" s="5">
        <f t="shared" si="0"/>
        <v>2590</v>
      </c>
      <c r="J18" s="5">
        <v>865</v>
      </c>
      <c r="K18" s="5">
        <v>890</v>
      </c>
      <c r="L18" s="5">
        <v>880</v>
      </c>
      <c r="M18" s="5">
        <v>570</v>
      </c>
      <c r="N18" s="5">
        <v>561</v>
      </c>
      <c r="O18" s="5">
        <v>532</v>
      </c>
      <c r="P18" s="5">
        <v>570</v>
      </c>
      <c r="Q18" s="5">
        <v>573</v>
      </c>
      <c r="R18" s="5">
        <v>581</v>
      </c>
      <c r="S18" s="5">
        <v>601</v>
      </c>
      <c r="U18" s="5">
        <v>606</v>
      </c>
      <c r="V18" s="5">
        <v>587</v>
      </c>
      <c r="W18" s="5">
        <v>618</v>
      </c>
      <c r="X18" s="5">
        <v>582</v>
      </c>
      <c r="Y18" s="5">
        <v>626</v>
      </c>
      <c r="Z18" s="5">
        <v>619</v>
      </c>
      <c r="AA18" s="5">
        <f t="shared" si="1"/>
        <v>12851</v>
      </c>
    </row>
    <row r="19" spans="1:27" x14ac:dyDescent="0.2">
      <c r="A19">
        <v>16</v>
      </c>
      <c r="B19" s="15" t="s">
        <v>182</v>
      </c>
      <c r="C19" s="16" t="s">
        <v>7</v>
      </c>
      <c r="D19" s="5"/>
      <c r="E19" s="5"/>
      <c r="F19" s="5">
        <v>864</v>
      </c>
      <c r="G19" s="5">
        <v>811</v>
      </c>
      <c r="H19" s="5">
        <v>836</v>
      </c>
      <c r="I19" s="5">
        <f t="shared" si="0"/>
        <v>2511</v>
      </c>
      <c r="J19" s="5">
        <v>839</v>
      </c>
      <c r="K19" s="5">
        <v>826</v>
      </c>
      <c r="L19" s="5">
        <v>820</v>
      </c>
      <c r="M19" s="5">
        <v>481</v>
      </c>
      <c r="N19" s="5">
        <v>487</v>
      </c>
      <c r="O19" s="5">
        <v>568</v>
      </c>
      <c r="P19" s="5">
        <v>525</v>
      </c>
      <c r="Q19" s="5">
        <v>617</v>
      </c>
      <c r="R19" s="5">
        <v>575</v>
      </c>
      <c r="S19" s="5">
        <v>577</v>
      </c>
      <c r="U19" s="5">
        <v>633</v>
      </c>
      <c r="V19" s="5">
        <v>594</v>
      </c>
      <c r="W19" s="5">
        <v>546</v>
      </c>
      <c r="X19" s="5">
        <v>573</v>
      </c>
      <c r="Y19" s="5">
        <v>630</v>
      </c>
      <c r="Z19" s="5">
        <v>571</v>
      </c>
      <c r="AA19" s="5">
        <f t="shared" si="1"/>
        <v>12373</v>
      </c>
    </row>
    <row r="20" spans="1:27" x14ac:dyDescent="0.2">
      <c r="A20">
        <v>17</v>
      </c>
      <c r="B20" s="15" t="s">
        <v>665</v>
      </c>
      <c r="C20" s="16" t="s">
        <v>7</v>
      </c>
      <c r="D20" s="5"/>
      <c r="E20" s="5"/>
      <c r="F20" s="5">
        <v>596</v>
      </c>
      <c r="G20" s="5">
        <v>747</v>
      </c>
      <c r="H20" s="5">
        <v>774</v>
      </c>
      <c r="I20" s="5">
        <f t="shared" si="0"/>
        <v>2117</v>
      </c>
      <c r="J20" s="5">
        <v>814</v>
      </c>
      <c r="K20" s="5">
        <v>778</v>
      </c>
      <c r="L20" s="5">
        <v>818</v>
      </c>
      <c r="M20" s="5">
        <v>535</v>
      </c>
      <c r="N20" s="5">
        <v>559</v>
      </c>
      <c r="O20" s="5">
        <v>603</v>
      </c>
      <c r="P20" s="5">
        <v>607</v>
      </c>
      <c r="Q20" s="5">
        <v>569</v>
      </c>
      <c r="R20" s="5">
        <v>569</v>
      </c>
      <c r="S20" s="5">
        <v>586</v>
      </c>
      <c r="U20" s="5">
        <v>627</v>
      </c>
      <c r="V20" s="5">
        <v>623</v>
      </c>
      <c r="W20" s="5">
        <v>611</v>
      </c>
      <c r="X20" s="5">
        <v>630</v>
      </c>
      <c r="Y20" s="5">
        <v>635</v>
      </c>
      <c r="Z20" s="5">
        <v>629</v>
      </c>
      <c r="AA20" s="5">
        <f t="shared" si="1"/>
        <v>12310</v>
      </c>
    </row>
    <row r="21" spans="1:27" x14ac:dyDescent="0.2">
      <c r="A21">
        <v>18</v>
      </c>
      <c r="B21" s="15" t="s">
        <v>183</v>
      </c>
      <c r="C21" s="16" t="s">
        <v>535</v>
      </c>
      <c r="D21" s="5"/>
      <c r="E21" s="5">
        <v>803</v>
      </c>
      <c r="F21" s="5">
        <v>859</v>
      </c>
      <c r="G21" s="5"/>
      <c r="H21" s="5">
        <v>883</v>
      </c>
      <c r="I21" s="5">
        <f t="shared" si="0"/>
        <v>2545</v>
      </c>
      <c r="J21" s="5">
        <v>838</v>
      </c>
      <c r="K21" s="5">
        <v>819</v>
      </c>
      <c r="L21" s="5">
        <v>815</v>
      </c>
      <c r="M21" s="5">
        <v>487</v>
      </c>
      <c r="N21" s="5">
        <v>489</v>
      </c>
      <c r="O21" s="5">
        <v>513</v>
      </c>
      <c r="P21" s="5">
        <v>565</v>
      </c>
      <c r="Q21" s="5">
        <v>561</v>
      </c>
      <c r="R21" s="5">
        <v>565</v>
      </c>
      <c r="S21" s="5">
        <v>564</v>
      </c>
      <c r="U21" s="5">
        <v>563</v>
      </c>
      <c r="V21" s="5">
        <v>590</v>
      </c>
      <c r="W21" s="5">
        <v>583</v>
      </c>
      <c r="X21" s="5">
        <v>545</v>
      </c>
      <c r="Y21" s="5">
        <v>555</v>
      </c>
      <c r="Z21" s="5">
        <v>536</v>
      </c>
      <c r="AA21" s="5">
        <f t="shared" si="1"/>
        <v>12133</v>
      </c>
    </row>
    <row r="22" spans="1:27" x14ac:dyDescent="0.2">
      <c r="A22">
        <v>19</v>
      </c>
      <c r="B22" s="15" t="s">
        <v>162</v>
      </c>
      <c r="C22" s="16" t="s">
        <v>7</v>
      </c>
      <c r="D22" s="5">
        <v>820</v>
      </c>
      <c r="E22" s="5"/>
      <c r="F22" s="5"/>
      <c r="G22" s="5">
        <v>837</v>
      </c>
      <c r="H22" s="5">
        <v>846</v>
      </c>
      <c r="I22" s="5">
        <f t="shared" si="0"/>
        <v>2503</v>
      </c>
      <c r="J22" s="5">
        <v>865</v>
      </c>
      <c r="K22" s="5">
        <v>891</v>
      </c>
      <c r="L22" s="5">
        <v>849</v>
      </c>
      <c r="M22" s="5">
        <v>551</v>
      </c>
      <c r="N22" s="5">
        <v>542</v>
      </c>
      <c r="O22" s="5">
        <v>540</v>
      </c>
      <c r="P22" s="5">
        <v>611</v>
      </c>
      <c r="Q22" s="5">
        <v>586</v>
      </c>
      <c r="R22" s="5">
        <v>553</v>
      </c>
      <c r="S22" s="5">
        <v>544</v>
      </c>
      <c r="U22" s="5">
        <v>624</v>
      </c>
      <c r="W22" s="5">
        <v>587</v>
      </c>
      <c r="X22" s="5">
        <v>532</v>
      </c>
      <c r="Y22" s="5">
        <v>616</v>
      </c>
      <c r="Z22" s="5">
        <v>596</v>
      </c>
      <c r="AA22" s="5">
        <f t="shared" si="1"/>
        <v>11990</v>
      </c>
    </row>
    <row r="23" spans="1:27" x14ac:dyDescent="0.2">
      <c r="A23">
        <v>20</v>
      </c>
      <c r="B23" s="15" t="s">
        <v>375</v>
      </c>
      <c r="C23" s="16" t="s">
        <v>8</v>
      </c>
      <c r="D23" s="5"/>
      <c r="E23" s="5">
        <v>847</v>
      </c>
      <c r="F23" s="5">
        <v>847</v>
      </c>
      <c r="G23" s="5">
        <v>851</v>
      </c>
      <c r="H23" s="5"/>
      <c r="I23" s="5">
        <f t="shared" si="0"/>
        <v>2545</v>
      </c>
      <c r="J23" s="5">
        <v>824</v>
      </c>
      <c r="K23" s="5">
        <v>807</v>
      </c>
      <c r="L23" s="5">
        <v>942</v>
      </c>
      <c r="M23" s="5">
        <v>479</v>
      </c>
      <c r="N23" s="5">
        <v>509</v>
      </c>
      <c r="O23" s="5">
        <v>487</v>
      </c>
      <c r="P23" s="5">
        <v>566</v>
      </c>
      <c r="Q23" s="5">
        <v>553</v>
      </c>
      <c r="R23" s="5">
        <v>555</v>
      </c>
      <c r="S23" s="5">
        <v>549</v>
      </c>
      <c r="U23" s="5">
        <v>489</v>
      </c>
      <c r="V23" s="5">
        <v>513</v>
      </c>
      <c r="W23" s="5">
        <v>541</v>
      </c>
      <c r="X23" s="5">
        <v>561</v>
      </c>
      <c r="Y23" s="5">
        <v>574</v>
      </c>
      <c r="Z23" s="5">
        <v>485</v>
      </c>
      <c r="AA23" s="5">
        <f t="shared" si="1"/>
        <v>11979</v>
      </c>
    </row>
    <row r="24" spans="1:27" x14ac:dyDescent="0.2">
      <c r="A24">
        <v>21</v>
      </c>
      <c r="B24" s="15" t="s">
        <v>70</v>
      </c>
      <c r="C24" s="16" t="s">
        <v>15</v>
      </c>
      <c r="D24" s="5">
        <v>783</v>
      </c>
      <c r="E24" s="5">
        <v>806</v>
      </c>
      <c r="F24" s="5">
        <v>801</v>
      </c>
      <c r="G24" s="5">
        <v>887</v>
      </c>
      <c r="H24" s="5">
        <v>896</v>
      </c>
      <c r="I24" s="5">
        <f t="shared" si="0"/>
        <v>4173</v>
      </c>
      <c r="J24" s="5">
        <v>801</v>
      </c>
      <c r="K24" s="5"/>
      <c r="L24" s="5">
        <v>898</v>
      </c>
      <c r="M24" s="5">
        <v>551</v>
      </c>
      <c r="N24" s="5"/>
      <c r="O24" s="5">
        <v>542</v>
      </c>
      <c r="P24" s="5">
        <v>576</v>
      </c>
      <c r="Q24" s="5">
        <v>585</v>
      </c>
      <c r="R24" s="5">
        <v>553</v>
      </c>
      <c r="S24" s="5">
        <v>579</v>
      </c>
      <c r="U24" s="5">
        <v>549</v>
      </c>
      <c r="W24" s="5">
        <v>534</v>
      </c>
      <c r="X24" s="5">
        <v>525</v>
      </c>
      <c r="Y24" s="5">
        <v>528</v>
      </c>
      <c r="Z24" s="5">
        <v>538</v>
      </c>
      <c r="AA24" s="5">
        <f t="shared" si="1"/>
        <v>11932</v>
      </c>
    </row>
    <row r="25" spans="1:27" x14ac:dyDescent="0.2">
      <c r="A25">
        <v>22</v>
      </c>
      <c r="B25" s="15" t="s">
        <v>95</v>
      </c>
      <c r="C25" s="16" t="s">
        <v>541</v>
      </c>
      <c r="D25" s="5">
        <v>930</v>
      </c>
      <c r="E25" s="5">
        <v>895</v>
      </c>
      <c r="F25" s="5"/>
      <c r="G25" s="5">
        <v>915</v>
      </c>
      <c r="H25" s="5">
        <v>900</v>
      </c>
      <c r="I25" s="5">
        <f t="shared" si="0"/>
        <v>3640</v>
      </c>
      <c r="J25" s="5">
        <v>899</v>
      </c>
      <c r="K25" s="5">
        <v>897</v>
      </c>
      <c r="L25" s="5">
        <v>890</v>
      </c>
      <c r="M25" s="5"/>
      <c r="N25" s="5">
        <v>546</v>
      </c>
      <c r="O25" s="5"/>
      <c r="P25" s="5">
        <v>563</v>
      </c>
      <c r="Q25" s="5">
        <v>616</v>
      </c>
      <c r="R25" s="5">
        <v>614</v>
      </c>
      <c r="S25" s="5">
        <v>576</v>
      </c>
      <c r="V25" s="5">
        <v>597</v>
      </c>
      <c r="W25" s="5">
        <v>583</v>
      </c>
      <c r="X25" s="5">
        <v>582</v>
      </c>
      <c r="Y25" s="5">
        <v>555</v>
      </c>
      <c r="AA25" s="5">
        <f t="shared" si="1"/>
        <v>11558</v>
      </c>
    </row>
    <row r="26" spans="1:27" x14ac:dyDescent="0.2">
      <c r="A26">
        <v>23</v>
      </c>
      <c r="B26" s="15" t="s">
        <v>153</v>
      </c>
      <c r="C26" s="16" t="s">
        <v>5</v>
      </c>
      <c r="D26" s="5"/>
      <c r="E26" s="5"/>
      <c r="F26" s="5">
        <v>800</v>
      </c>
      <c r="G26" s="5">
        <v>860</v>
      </c>
      <c r="H26" s="5">
        <v>899</v>
      </c>
      <c r="I26" s="5">
        <f t="shared" si="0"/>
        <v>2559</v>
      </c>
      <c r="J26" s="5">
        <v>874</v>
      </c>
      <c r="K26" s="5">
        <v>901</v>
      </c>
      <c r="L26" s="5">
        <v>889</v>
      </c>
      <c r="M26" s="5">
        <v>579</v>
      </c>
      <c r="N26" s="5">
        <v>534</v>
      </c>
      <c r="O26" s="5">
        <v>560</v>
      </c>
      <c r="P26" s="5">
        <v>572</v>
      </c>
      <c r="Q26" s="5">
        <v>578</v>
      </c>
      <c r="R26" s="5">
        <v>555</v>
      </c>
      <c r="S26" s="5">
        <v>546</v>
      </c>
      <c r="U26" s="5">
        <v>547</v>
      </c>
      <c r="V26" s="5">
        <v>535</v>
      </c>
      <c r="W26" s="5">
        <v>544</v>
      </c>
      <c r="Z26" s="5">
        <v>514</v>
      </c>
      <c r="AA26" s="5">
        <f t="shared" si="1"/>
        <v>11287</v>
      </c>
    </row>
    <row r="27" spans="1:27" x14ac:dyDescent="0.2">
      <c r="A27">
        <v>24</v>
      </c>
      <c r="B27" s="15" t="s">
        <v>81</v>
      </c>
      <c r="C27" s="16" t="s">
        <v>20</v>
      </c>
      <c r="D27" s="5">
        <v>775</v>
      </c>
      <c r="E27" s="5">
        <v>797</v>
      </c>
      <c r="F27" s="5">
        <v>840</v>
      </c>
      <c r="G27" s="5">
        <v>789</v>
      </c>
      <c r="H27" s="5">
        <v>817</v>
      </c>
      <c r="I27" s="5">
        <f t="shared" si="0"/>
        <v>4018</v>
      </c>
      <c r="J27" s="5">
        <v>802</v>
      </c>
      <c r="K27" s="5">
        <v>828</v>
      </c>
      <c r="L27" s="5">
        <v>835</v>
      </c>
      <c r="M27" s="5">
        <v>535</v>
      </c>
      <c r="N27" s="5"/>
      <c r="O27" s="5"/>
      <c r="P27" s="5">
        <v>527</v>
      </c>
      <c r="Q27" s="5">
        <v>542</v>
      </c>
      <c r="R27" s="5">
        <v>518</v>
      </c>
      <c r="S27" s="5">
        <v>520</v>
      </c>
      <c r="U27" s="5">
        <v>599</v>
      </c>
      <c r="V27" s="5">
        <v>518</v>
      </c>
      <c r="W27" s="5">
        <v>521</v>
      </c>
      <c r="Z27" s="5">
        <v>511</v>
      </c>
      <c r="AA27" s="5">
        <f t="shared" si="1"/>
        <v>11274</v>
      </c>
    </row>
    <row r="28" spans="1:27" x14ac:dyDescent="0.2">
      <c r="A28">
        <v>25</v>
      </c>
      <c r="B28" s="15" t="s">
        <v>102</v>
      </c>
      <c r="C28" s="16" t="s">
        <v>2</v>
      </c>
      <c r="D28" s="5">
        <v>854</v>
      </c>
      <c r="E28" s="5"/>
      <c r="F28" s="5">
        <v>896</v>
      </c>
      <c r="G28" s="5">
        <v>885</v>
      </c>
      <c r="H28" s="5">
        <v>832</v>
      </c>
      <c r="I28" s="5">
        <f t="shared" si="0"/>
        <v>3467</v>
      </c>
      <c r="J28" s="5">
        <v>846</v>
      </c>
      <c r="K28" s="5"/>
      <c r="L28" s="5">
        <v>819</v>
      </c>
      <c r="M28" s="5">
        <v>482</v>
      </c>
      <c r="N28" s="5">
        <v>528</v>
      </c>
      <c r="O28" s="5"/>
      <c r="P28" s="5">
        <v>562</v>
      </c>
      <c r="Q28" s="5">
        <v>585</v>
      </c>
      <c r="R28" s="5">
        <v>535</v>
      </c>
      <c r="S28" s="5">
        <v>575</v>
      </c>
      <c r="U28" s="5">
        <v>543</v>
      </c>
      <c r="W28" s="5">
        <v>539</v>
      </c>
      <c r="X28" s="5">
        <v>531</v>
      </c>
      <c r="Y28" s="5">
        <v>568</v>
      </c>
      <c r="Z28" s="5">
        <v>548</v>
      </c>
      <c r="AA28" s="5">
        <f t="shared" si="1"/>
        <v>11128</v>
      </c>
    </row>
    <row r="29" spans="1:27" x14ac:dyDescent="0.2">
      <c r="A29">
        <v>26</v>
      </c>
      <c r="B29" s="15" t="s">
        <v>82</v>
      </c>
      <c r="C29" s="16" t="s">
        <v>16</v>
      </c>
      <c r="D29" s="5">
        <v>803</v>
      </c>
      <c r="E29" s="5">
        <v>806</v>
      </c>
      <c r="F29" s="5">
        <v>780</v>
      </c>
      <c r="G29" s="5">
        <v>807</v>
      </c>
      <c r="H29" s="5">
        <v>821</v>
      </c>
      <c r="I29" s="5">
        <f t="shared" si="0"/>
        <v>4017</v>
      </c>
      <c r="J29" s="5">
        <v>828</v>
      </c>
      <c r="K29" s="5">
        <v>774</v>
      </c>
      <c r="L29" s="5">
        <v>891</v>
      </c>
      <c r="M29" s="5">
        <v>508</v>
      </c>
      <c r="N29" s="5">
        <v>520</v>
      </c>
      <c r="O29" s="5"/>
      <c r="P29" s="5">
        <v>565</v>
      </c>
      <c r="Q29" s="5">
        <v>631</v>
      </c>
      <c r="R29" s="5">
        <v>621</v>
      </c>
      <c r="V29" s="5">
        <v>581</v>
      </c>
      <c r="W29" s="5">
        <v>587</v>
      </c>
      <c r="Z29" s="5">
        <v>554</v>
      </c>
      <c r="AA29" s="5">
        <f t="shared" si="1"/>
        <v>11077</v>
      </c>
    </row>
    <row r="30" spans="1:27" x14ac:dyDescent="0.2">
      <c r="A30">
        <v>27</v>
      </c>
      <c r="B30" s="15" t="s">
        <v>101</v>
      </c>
      <c r="C30" s="16" t="s">
        <v>14</v>
      </c>
      <c r="D30" s="5">
        <v>822</v>
      </c>
      <c r="E30" s="5">
        <v>921</v>
      </c>
      <c r="F30" s="5"/>
      <c r="G30" s="5">
        <v>881</v>
      </c>
      <c r="H30" s="5">
        <v>893</v>
      </c>
      <c r="I30" s="5">
        <f t="shared" si="0"/>
        <v>3517</v>
      </c>
      <c r="J30" s="5">
        <v>871</v>
      </c>
      <c r="K30" s="5">
        <v>838</v>
      </c>
      <c r="L30" s="5"/>
      <c r="M30" s="5">
        <v>534</v>
      </c>
      <c r="N30" s="5">
        <v>600</v>
      </c>
      <c r="O30" s="5">
        <v>567</v>
      </c>
      <c r="P30" s="5">
        <v>585</v>
      </c>
      <c r="Q30" s="5">
        <v>609</v>
      </c>
      <c r="R30" s="5">
        <v>596</v>
      </c>
      <c r="V30" s="5">
        <v>599</v>
      </c>
      <c r="W30" s="5">
        <v>561</v>
      </c>
      <c r="X30" s="5">
        <v>536</v>
      </c>
      <c r="Y30" s="5">
        <v>606</v>
      </c>
      <c r="AA30" s="5">
        <f t="shared" si="1"/>
        <v>11019</v>
      </c>
    </row>
    <row r="31" spans="1:27" x14ac:dyDescent="0.2">
      <c r="A31">
        <v>28</v>
      </c>
      <c r="B31" s="15" t="s">
        <v>166</v>
      </c>
      <c r="C31" s="16" t="s">
        <v>19</v>
      </c>
      <c r="D31" s="5">
        <v>795</v>
      </c>
      <c r="E31" s="5">
        <v>768</v>
      </c>
      <c r="F31" s="5"/>
      <c r="G31" s="5"/>
      <c r="H31" s="5"/>
      <c r="I31" s="5">
        <f t="shared" si="0"/>
        <v>1563</v>
      </c>
      <c r="J31" s="5">
        <v>857</v>
      </c>
      <c r="K31" s="5">
        <v>846</v>
      </c>
      <c r="L31" s="5">
        <v>845</v>
      </c>
      <c r="M31" s="5">
        <v>448</v>
      </c>
      <c r="N31" s="5">
        <v>528</v>
      </c>
      <c r="O31" s="5">
        <v>490</v>
      </c>
      <c r="P31" s="5">
        <v>621</v>
      </c>
      <c r="Q31" s="5">
        <v>347</v>
      </c>
      <c r="R31" s="5">
        <v>542</v>
      </c>
      <c r="S31" s="5">
        <v>557</v>
      </c>
      <c r="U31" s="5">
        <v>558</v>
      </c>
      <c r="V31" s="5">
        <v>533</v>
      </c>
      <c r="W31" s="5">
        <v>537</v>
      </c>
      <c r="X31" s="5">
        <v>535</v>
      </c>
      <c r="Y31" s="5">
        <v>525</v>
      </c>
      <c r="Z31" s="5">
        <v>516</v>
      </c>
      <c r="AA31" s="5">
        <f t="shared" si="1"/>
        <v>10848</v>
      </c>
    </row>
    <row r="32" spans="1:27" x14ac:dyDescent="0.2">
      <c r="A32">
        <v>29</v>
      </c>
      <c r="B32" s="15" t="s">
        <v>590</v>
      </c>
      <c r="C32" s="16" t="s">
        <v>1</v>
      </c>
      <c r="D32" s="5"/>
      <c r="E32" s="5"/>
      <c r="F32" s="5">
        <v>929</v>
      </c>
      <c r="G32" s="4">
        <v>991</v>
      </c>
      <c r="H32" s="5">
        <v>948</v>
      </c>
      <c r="I32" s="5">
        <f t="shared" si="0"/>
        <v>2868</v>
      </c>
      <c r="J32" s="5">
        <v>911</v>
      </c>
      <c r="K32" s="5">
        <v>922</v>
      </c>
      <c r="L32" s="5">
        <v>637</v>
      </c>
      <c r="M32" s="5">
        <v>563</v>
      </c>
      <c r="N32" s="5">
        <v>580</v>
      </c>
      <c r="O32" s="5">
        <v>574</v>
      </c>
      <c r="R32" s="5">
        <v>616</v>
      </c>
      <c r="S32" s="5">
        <v>603</v>
      </c>
      <c r="U32" s="5">
        <v>615</v>
      </c>
      <c r="W32" s="5">
        <v>593</v>
      </c>
      <c r="Y32" s="5">
        <v>547</v>
      </c>
      <c r="Z32" s="5">
        <v>662</v>
      </c>
      <c r="AA32" s="5">
        <f t="shared" si="1"/>
        <v>10691</v>
      </c>
    </row>
    <row r="33" spans="1:27" x14ac:dyDescent="0.2">
      <c r="A33">
        <v>30</v>
      </c>
      <c r="B33" s="15" t="s">
        <v>536</v>
      </c>
      <c r="C33" s="16" t="s">
        <v>17</v>
      </c>
      <c r="D33" s="5">
        <v>809</v>
      </c>
      <c r="E33" s="5"/>
      <c r="F33" s="5">
        <v>816</v>
      </c>
      <c r="G33" s="5">
        <v>830</v>
      </c>
      <c r="H33" s="5">
        <v>827</v>
      </c>
      <c r="I33" s="5">
        <f t="shared" si="0"/>
        <v>3282</v>
      </c>
      <c r="J33" s="5">
        <v>800</v>
      </c>
      <c r="K33" s="5"/>
      <c r="L33" s="5">
        <v>800</v>
      </c>
      <c r="M33" s="5">
        <v>495</v>
      </c>
      <c r="N33" s="5">
        <v>501</v>
      </c>
      <c r="O33" s="5">
        <v>544</v>
      </c>
      <c r="Q33" s="5">
        <v>512</v>
      </c>
      <c r="R33" s="5">
        <v>558</v>
      </c>
      <c r="S33" s="5">
        <v>547</v>
      </c>
      <c r="V33" s="5">
        <v>525</v>
      </c>
      <c r="W33" s="5">
        <v>535</v>
      </c>
      <c r="X33" s="5">
        <v>522</v>
      </c>
      <c r="Y33" s="5">
        <v>530</v>
      </c>
      <c r="Z33" s="5">
        <v>531</v>
      </c>
      <c r="AA33" s="5">
        <f t="shared" si="1"/>
        <v>10682</v>
      </c>
    </row>
    <row r="34" spans="1:27" x14ac:dyDescent="0.2">
      <c r="A34">
        <v>31</v>
      </c>
      <c r="B34" s="15" t="s">
        <v>78</v>
      </c>
      <c r="C34" s="16" t="s">
        <v>15</v>
      </c>
      <c r="D34" s="5">
        <v>795</v>
      </c>
      <c r="E34" s="5">
        <v>820</v>
      </c>
      <c r="F34" s="5">
        <v>804</v>
      </c>
      <c r="G34" s="5">
        <v>826</v>
      </c>
      <c r="H34" s="5">
        <v>808</v>
      </c>
      <c r="I34" s="5">
        <f t="shared" si="0"/>
        <v>4053</v>
      </c>
      <c r="J34" s="5">
        <v>783</v>
      </c>
      <c r="K34" s="5"/>
      <c r="L34" s="5"/>
      <c r="M34" s="5">
        <v>495</v>
      </c>
      <c r="N34" s="5">
        <v>504</v>
      </c>
      <c r="O34" s="5">
        <v>551</v>
      </c>
      <c r="P34" s="5">
        <v>556</v>
      </c>
      <c r="Q34" s="5">
        <v>525</v>
      </c>
      <c r="R34" s="5">
        <v>474</v>
      </c>
      <c r="S34" s="5">
        <v>554</v>
      </c>
      <c r="U34" s="5">
        <v>509</v>
      </c>
      <c r="V34" s="5">
        <v>519</v>
      </c>
      <c r="X34" s="5">
        <v>507</v>
      </c>
      <c r="Y34" s="5">
        <v>486</v>
      </c>
      <c r="AA34" s="5">
        <f t="shared" si="1"/>
        <v>10516</v>
      </c>
    </row>
    <row r="35" spans="1:27" x14ac:dyDescent="0.2">
      <c r="A35">
        <v>32</v>
      </c>
      <c r="B35" s="15" t="s">
        <v>148</v>
      </c>
      <c r="C35" s="16" t="s">
        <v>28</v>
      </c>
      <c r="D35" s="5"/>
      <c r="E35" s="5"/>
      <c r="F35" s="4">
        <v>982</v>
      </c>
      <c r="G35" s="5"/>
      <c r="H35" s="5">
        <v>956</v>
      </c>
      <c r="I35" s="5">
        <f t="shared" si="0"/>
        <v>1938</v>
      </c>
      <c r="J35" s="5">
        <v>905</v>
      </c>
      <c r="K35" s="5">
        <v>918</v>
      </c>
      <c r="L35" s="5">
        <v>918</v>
      </c>
      <c r="M35" s="5">
        <v>577</v>
      </c>
      <c r="N35" s="5"/>
      <c r="O35" s="5">
        <v>315</v>
      </c>
      <c r="P35" s="5">
        <v>605</v>
      </c>
      <c r="Q35" s="5">
        <v>612</v>
      </c>
      <c r="S35" s="5">
        <v>588</v>
      </c>
      <c r="U35" s="5">
        <v>597</v>
      </c>
      <c r="V35" s="5">
        <v>631</v>
      </c>
      <c r="W35" s="5">
        <v>589</v>
      </c>
      <c r="X35" s="5">
        <v>578</v>
      </c>
      <c r="Y35" s="5">
        <v>623</v>
      </c>
      <c r="AA35" s="5">
        <f t="shared" si="1"/>
        <v>10394</v>
      </c>
    </row>
    <row r="36" spans="1:27" x14ac:dyDescent="0.2">
      <c r="A36">
        <v>33</v>
      </c>
      <c r="B36" s="15" t="s">
        <v>88</v>
      </c>
      <c r="C36" s="16" t="s">
        <v>20</v>
      </c>
      <c r="D36" s="5">
        <v>810</v>
      </c>
      <c r="E36" s="5">
        <v>771</v>
      </c>
      <c r="F36" s="5">
        <v>766</v>
      </c>
      <c r="G36" s="5">
        <v>802</v>
      </c>
      <c r="H36" s="5">
        <v>802</v>
      </c>
      <c r="I36" s="5">
        <f t="shared" si="0"/>
        <v>3951</v>
      </c>
      <c r="J36" s="5">
        <v>789</v>
      </c>
      <c r="K36" s="5">
        <v>801</v>
      </c>
      <c r="L36" s="5">
        <v>795</v>
      </c>
      <c r="M36" s="5">
        <v>496</v>
      </c>
      <c r="N36" s="5">
        <v>474</v>
      </c>
      <c r="O36" s="5">
        <v>496</v>
      </c>
      <c r="P36" s="5">
        <v>490</v>
      </c>
      <c r="Q36" s="5">
        <v>528</v>
      </c>
      <c r="R36" s="5">
        <v>538</v>
      </c>
      <c r="S36" s="5">
        <v>501</v>
      </c>
      <c r="U36" s="5">
        <v>482</v>
      </c>
      <c r="AA36" s="5">
        <f t="shared" si="1"/>
        <v>10341</v>
      </c>
    </row>
    <row r="37" spans="1:27" x14ac:dyDescent="0.2">
      <c r="A37">
        <v>34</v>
      </c>
      <c r="B37" s="15" t="s">
        <v>96</v>
      </c>
      <c r="C37" s="16" t="s">
        <v>540</v>
      </c>
      <c r="D37" s="5">
        <v>947</v>
      </c>
      <c r="E37" s="5">
        <v>889</v>
      </c>
      <c r="F37" s="5">
        <v>883</v>
      </c>
      <c r="G37" s="5"/>
      <c r="H37" s="5">
        <v>917</v>
      </c>
      <c r="I37" s="5">
        <f t="shared" si="0"/>
        <v>3636</v>
      </c>
      <c r="J37" s="5">
        <v>854</v>
      </c>
      <c r="K37" s="5"/>
      <c r="L37" s="5">
        <v>892</v>
      </c>
      <c r="M37" s="5">
        <v>569</v>
      </c>
      <c r="N37" s="5">
        <v>609</v>
      </c>
      <c r="O37" s="5">
        <v>541</v>
      </c>
      <c r="P37" s="5">
        <v>609</v>
      </c>
      <c r="Q37" s="5">
        <v>629</v>
      </c>
      <c r="R37" s="5">
        <v>610</v>
      </c>
      <c r="S37" s="5">
        <v>608</v>
      </c>
      <c r="U37" s="5">
        <v>612</v>
      </c>
      <c r="AA37" s="5">
        <f t="shared" si="1"/>
        <v>10169</v>
      </c>
    </row>
    <row r="38" spans="1:27" x14ac:dyDescent="0.2">
      <c r="A38">
        <v>35</v>
      </c>
      <c r="B38" s="15" t="s">
        <v>67</v>
      </c>
      <c r="C38" s="16" t="s">
        <v>17</v>
      </c>
      <c r="D38" s="5">
        <v>840</v>
      </c>
      <c r="E38" s="5">
        <v>781</v>
      </c>
      <c r="F38" s="5">
        <v>899</v>
      </c>
      <c r="G38" s="5">
        <v>866</v>
      </c>
      <c r="H38" s="5">
        <v>848</v>
      </c>
      <c r="I38" s="5">
        <f t="shared" si="0"/>
        <v>4234</v>
      </c>
      <c r="J38" s="5">
        <v>868</v>
      </c>
      <c r="K38" s="5">
        <v>858</v>
      </c>
      <c r="L38" s="5">
        <v>896</v>
      </c>
      <c r="M38" s="5">
        <v>520</v>
      </c>
      <c r="N38" s="5">
        <v>553</v>
      </c>
      <c r="O38" s="5"/>
      <c r="Q38" s="5">
        <v>508</v>
      </c>
      <c r="R38" s="5">
        <v>581</v>
      </c>
      <c r="V38" s="5">
        <v>574</v>
      </c>
      <c r="Y38" s="5">
        <v>502</v>
      </c>
      <c r="AA38" s="5">
        <f t="shared" si="1"/>
        <v>10094</v>
      </c>
    </row>
    <row r="39" spans="1:27" x14ac:dyDescent="0.2">
      <c r="A39">
        <v>36</v>
      </c>
      <c r="B39" s="15" t="s">
        <v>79</v>
      </c>
      <c r="C39" s="16" t="s">
        <v>20</v>
      </c>
      <c r="D39" s="5">
        <v>812</v>
      </c>
      <c r="E39" s="5">
        <v>788</v>
      </c>
      <c r="F39" s="5">
        <v>855</v>
      </c>
      <c r="G39" s="5">
        <v>837</v>
      </c>
      <c r="H39" s="5">
        <v>752</v>
      </c>
      <c r="I39" s="5">
        <f t="shared" si="0"/>
        <v>4044</v>
      </c>
      <c r="J39" s="5">
        <v>795</v>
      </c>
      <c r="K39" s="5">
        <v>823</v>
      </c>
      <c r="L39" s="5">
        <v>777</v>
      </c>
      <c r="M39" s="5">
        <v>469</v>
      </c>
      <c r="N39" s="5"/>
      <c r="O39" s="5">
        <v>534</v>
      </c>
      <c r="P39" s="5">
        <v>518</v>
      </c>
      <c r="Q39" s="5">
        <v>510</v>
      </c>
      <c r="R39" s="5">
        <v>503</v>
      </c>
      <c r="S39" s="5">
        <v>501</v>
      </c>
      <c r="U39" s="5">
        <v>533</v>
      </c>
      <c r="AA39" s="5">
        <f t="shared" si="1"/>
        <v>10007</v>
      </c>
    </row>
    <row r="40" spans="1:27" x14ac:dyDescent="0.2">
      <c r="A40">
        <v>37</v>
      </c>
      <c r="B40" s="15" t="s">
        <v>100</v>
      </c>
      <c r="C40" s="16" t="s">
        <v>4</v>
      </c>
      <c r="D40" s="5"/>
      <c r="E40" s="5">
        <v>878</v>
      </c>
      <c r="F40" s="5">
        <v>885</v>
      </c>
      <c r="G40" s="5">
        <v>899</v>
      </c>
      <c r="H40" s="5">
        <v>864</v>
      </c>
      <c r="I40" s="5">
        <f t="shared" si="0"/>
        <v>3526</v>
      </c>
      <c r="J40" s="5"/>
      <c r="K40" s="5">
        <v>850</v>
      </c>
      <c r="L40" s="5"/>
      <c r="M40" s="5">
        <v>537</v>
      </c>
      <c r="N40" s="5">
        <v>491</v>
      </c>
      <c r="O40" s="5"/>
      <c r="R40" s="5">
        <v>578</v>
      </c>
      <c r="S40" s="5">
        <v>564</v>
      </c>
      <c r="U40" s="5">
        <v>536</v>
      </c>
      <c r="V40" s="5">
        <v>583</v>
      </c>
      <c r="W40" s="5">
        <v>586</v>
      </c>
      <c r="X40" s="5">
        <v>538</v>
      </c>
      <c r="Y40" s="5">
        <v>600</v>
      </c>
      <c r="Z40" s="5">
        <v>569</v>
      </c>
      <c r="AA40" s="5">
        <f t="shared" si="1"/>
        <v>9958</v>
      </c>
    </row>
    <row r="41" spans="1:27" x14ac:dyDescent="0.2">
      <c r="A41">
        <v>38</v>
      </c>
      <c r="B41" s="15" t="s">
        <v>469</v>
      </c>
      <c r="C41" s="16" t="s">
        <v>538</v>
      </c>
      <c r="D41" s="5"/>
      <c r="E41" s="5">
        <v>907</v>
      </c>
      <c r="F41" s="5">
        <v>940</v>
      </c>
      <c r="G41" s="5">
        <v>886</v>
      </c>
      <c r="H41" s="5">
        <v>899</v>
      </c>
      <c r="I41" s="5">
        <f t="shared" si="0"/>
        <v>3632</v>
      </c>
      <c r="J41" s="5">
        <v>887</v>
      </c>
      <c r="K41" s="5">
        <v>887</v>
      </c>
      <c r="L41" s="5">
        <v>969</v>
      </c>
      <c r="M41" s="5">
        <v>557</v>
      </c>
      <c r="N41" s="5">
        <v>560</v>
      </c>
      <c r="O41" s="5">
        <v>592</v>
      </c>
      <c r="P41" s="5">
        <v>630</v>
      </c>
      <c r="Q41" s="5">
        <v>622</v>
      </c>
      <c r="R41" s="5">
        <v>604</v>
      </c>
      <c r="AA41" s="5">
        <f t="shared" si="1"/>
        <v>9940</v>
      </c>
    </row>
    <row r="42" spans="1:27" x14ac:dyDescent="0.2">
      <c r="A42">
        <v>39</v>
      </c>
      <c r="B42" s="15" t="s">
        <v>138</v>
      </c>
      <c r="C42" s="16" t="s">
        <v>3</v>
      </c>
      <c r="D42" s="5"/>
      <c r="E42" s="5">
        <v>948</v>
      </c>
      <c r="F42" s="5">
        <v>858</v>
      </c>
      <c r="G42" s="5"/>
      <c r="H42" s="5">
        <v>895</v>
      </c>
      <c r="I42" s="5">
        <f t="shared" si="0"/>
        <v>2701</v>
      </c>
      <c r="J42" s="5"/>
      <c r="K42" s="5">
        <v>876</v>
      </c>
      <c r="L42" s="5"/>
      <c r="M42" s="5">
        <v>592</v>
      </c>
      <c r="N42" s="5"/>
      <c r="O42" s="5">
        <v>600</v>
      </c>
      <c r="Q42" s="5">
        <v>614</v>
      </c>
      <c r="S42" s="5">
        <v>630</v>
      </c>
      <c r="U42" s="5">
        <v>648</v>
      </c>
      <c r="V42" s="5">
        <v>656</v>
      </c>
      <c r="W42" s="5">
        <v>612</v>
      </c>
      <c r="X42" s="5">
        <v>642</v>
      </c>
      <c r="Y42" s="5">
        <v>681</v>
      </c>
      <c r="Z42" s="5">
        <v>657</v>
      </c>
      <c r="AA42" s="5">
        <f t="shared" si="1"/>
        <v>9909</v>
      </c>
    </row>
    <row r="43" spans="1:27" x14ac:dyDescent="0.2">
      <c r="A43">
        <v>40</v>
      </c>
      <c r="B43" s="15" t="s">
        <v>187</v>
      </c>
      <c r="C43" s="16" t="s">
        <v>19</v>
      </c>
      <c r="D43" s="5">
        <v>810</v>
      </c>
      <c r="E43" s="5"/>
      <c r="F43" s="5"/>
      <c r="G43" s="5"/>
      <c r="H43" s="5"/>
      <c r="I43" s="5">
        <f t="shared" si="0"/>
        <v>810</v>
      </c>
      <c r="J43" s="5">
        <v>831</v>
      </c>
      <c r="K43" s="5">
        <v>891</v>
      </c>
      <c r="L43" s="5">
        <v>903</v>
      </c>
      <c r="M43" s="5">
        <v>567</v>
      </c>
      <c r="N43" s="5">
        <v>526</v>
      </c>
      <c r="O43" s="5">
        <v>566</v>
      </c>
      <c r="P43" s="5">
        <v>618</v>
      </c>
      <c r="Q43" s="5">
        <v>623</v>
      </c>
      <c r="R43" s="5">
        <v>515</v>
      </c>
      <c r="V43" s="5">
        <v>572</v>
      </c>
      <c r="W43" s="5">
        <v>591</v>
      </c>
      <c r="X43" s="5">
        <v>567</v>
      </c>
      <c r="Y43" s="5">
        <v>592</v>
      </c>
      <c r="Z43" s="5">
        <v>628</v>
      </c>
      <c r="AA43" s="5">
        <f t="shared" si="1"/>
        <v>9800</v>
      </c>
    </row>
    <row r="44" spans="1:27" x14ac:dyDescent="0.2">
      <c r="A44">
        <v>41</v>
      </c>
      <c r="B44" s="15" t="s">
        <v>97</v>
      </c>
      <c r="C44" s="16" t="s">
        <v>4</v>
      </c>
      <c r="D44" s="5"/>
      <c r="E44" s="5">
        <v>912</v>
      </c>
      <c r="F44" s="5">
        <v>905</v>
      </c>
      <c r="G44" s="5">
        <v>856</v>
      </c>
      <c r="H44" s="5">
        <v>947</v>
      </c>
      <c r="I44" s="5">
        <f t="shared" si="0"/>
        <v>3620</v>
      </c>
      <c r="J44" s="5"/>
      <c r="K44" s="5">
        <v>903</v>
      </c>
      <c r="L44" s="5"/>
      <c r="M44" s="5">
        <v>551</v>
      </c>
      <c r="N44" s="5">
        <v>539</v>
      </c>
      <c r="O44" s="5">
        <v>608</v>
      </c>
      <c r="P44" s="5">
        <v>581</v>
      </c>
      <c r="Q44" s="5">
        <v>612</v>
      </c>
      <c r="R44" s="5">
        <v>585</v>
      </c>
      <c r="S44" s="5">
        <v>566</v>
      </c>
      <c r="U44" s="5">
        <v>649</v>
      </c>
      <c r="V44" s="5">
        <v>538</v>
      </c>
      <c r="AA44" s="5">
        <f t="shared" si="1"/>
        <v>9752</v>
      </c>
    </row>
    <row r="45" spans="1:27" x14ac:dyDescent="0.2">
      <c r="A45">
        <v>42</v>
      </c>
      <c r="B45" s="15" t="s">
        <v>73</v>
      </c>
      <c r="C45" s="16" t="s">
        <v>7</v>
      </c>
      <c r="D45" s="5">
        <v>862</v>
      </c>
      <c r="E45" s="5">
        <v>827</v>
      </c>
      <c r="F45" s="5">
        <v>790</v>
      </c>
      <c r="G45" s="5">
        <v>840</v>
      </c>
      <c r="H45" s="5">
        <v>784</v>
      </c>
      <c r="I45" s="5">
        <f t="shared" si="0"/>
        <v>4103</v>
      </c>
      <c r="J45" s="5">
        <v>812</v>
      </c>
      <c r="K45" s="5">
        <v>786</v>
      </c>
      <c r="L45" s="5">
        <v>860</v>
      </c>
      <c r="M45" s="5">
        <v>523</v>
      </c>
      <c r="N45" s="5">
        <v>529</v>
      </c>
      <c r="O45" s="5"/>
      <c r="P45" s="5">
        <v>547</v>
      </c>
      <c r="Q45" s="5">
        <v>527</v>
      </c>
      <c r="U45" s="5">
        <v>457</v>
      </c>
      <c r="V45" s="5">
        <v>506</v>
      </c>
      <c r="AA45" s="5">
        <f t="shared" si="1"/>
        <v>9650</v>
      </c>
    </row>
    <row r="46" spans="1:27" x14ac:dyDescent="0.2">
      <c r="A46">
        <v>43</v>
      </c>
      <c r="B46" s="15" t="s">
        <v>149</v>
      </c>
      <c r="C46" s="16" t="s">
        <v>7</v>
      </c>
      <c r="D46" s="5"/>
      <c r="E46" s="5">
        <v>839</v>
      </c>
      <c r="F46" s="5"/>
      <c r="G46" s="5"/>
      <c r="H46" s="5"/>
      <c r="I46" s="5">
        <f t="shared" si="0"/>
        <v>839</v>
      </c>
      <c r="J46" s="5">
        <v>902</v>
      </c>
      <c r="K46" s="5">
        <v>904</v>
      </c>
      <c r="L46" s="5"/>
      <c r="M46" s="5">
        <v>533</v>
      </c>
      <c r="N46" s="5">
        <v>512</v>
      </c>
      <c r="O46" s="5">
        <v>559</v>
      </c>
      <c r="P46" s="5">
        <v>596</v>
      </c>
      <c r="Q46" s="5">
        <v>631</v>
      </c>
      <c r="S46" s="5">
        <v>588</v>
      </c>
      <c r="U46" s="5">
        <v>561</v>
      </c>
      <c r="V46" s="5">
        <v>589</v>
      </c>
      <c r="W46" s="5">
        <v>605</v>
      </c>
      <c r="X46" s="5">
        <v>591</v>
      </c>
      <c r="Y46" s="5">
        <v>617</v>
      </c>
      <c r="Z46" s="5">
        <v>564</v>
      </c>
      <c r="AA46" s="5">
        <f t="shared" si="1"/>
        <v>9591</v>
      </c>
    </row>
    <row r="47" spans="1:27" x14ac:dyDescent="0.2">
      <c r="A47">
        <v>44</v>
      </c>
      <c r="B47" s="15" t="s">
        <v>146</v>
      </c>
      <c r="C47" s="16" t="s">
        <v>495</v>
      </c>
      <c r="D47" s="5"/>
      <c r="E47" s="5"/>
      <c r="F47" s="5"/>
      <c r="G47" s="5"/>
      <c r="H47" s="5">
        <v>907</v>
      </c>
      <c r="I47" s="5">
        <f t="shared" si="0"/>
        <v>907</v>
      </c>
      <c r="J47" s="5">
        <v>939</v>
      </c>
      <c r="K47" s="5">
        <v>924</v>
      </c>
      <c r="L47" s="5">
        <v>905</v>
      </c>
      <c r="M47" s="5"/>
      <c r="N47" s="5">
        <v>535</v>
      </c>
      <c r="O47" s="5">
        <v>598</v>
      </c>
      <c r="P47" s="5">
        <v>618</v>
      </c>
      <c r="Q47" s="5">
        <v>581</v>
      </c>
      <c r="R47" s="5">
        <v>576</v>
      </c>
      <c r="S47" s="5">
        <v>596</v>
      </c>
      <c r="U47" s="5">
        <v>598</v>
      </c>
      <c r="V47" s="5">
        <v>607</v>
      </c>
      <c r="W47" s="5">
        <v>572</v>
      </c>
      <c r="Z47" s="5">
        <v>606</v>
      </c>
      <c r="AA47" s="5">
        <f t="shared" si="1"/>
        <v>9562</v>
      </c>
    </row>
    <row r="48" spans="1:27" x14ac:dyDescent="0.2">
      <c r="A48">
        <v>45</v>
      </c>
      <c r="B48" s="15" t="s">
        <v>126</v>
      </c>
      <c r="C48" s="16" t="s">
        <v>15</v>
      </c>
      <c r="D48" s="5"/>
      <c r="E48" s="5">
        <v>729</v>
      </c>
      <c r="F48" s="5">
        <v>801</v>
      </c>
      <c r="G48" s="5">
        <v>825</v>
      </c>
      <c r="H48" s="5">
        <v>796</v>
      </c>
      <c r="I48" s="5">
        <f t="shared" si="0"/>
        <v>3151</v>
      </c>
      <c r="J48" s="5">
        <v>818</v>
      </c>
      <c r="K48" s="5">
        <v>878</v>
      </c>
      <c r="L48" s="5">
        <v>870</v>
      </c>
      <c r="M48" s="5">
        <v>527</v>
      </c>
      <c r="N48" s="5">
        <v>520</v>
      </c>
      <c r="O48" s="5">
        <v>496</v>
      </c>
      <c r="P48" s="5">
        <v>530</v>
      </c>
      <c r="Q48" s="5">
        <v>587</v>
      </c>
      <c r="R48" s="5">
        <v>581</v>
      </c>
      <c r="S48" s="5">
        <v>567</v>
      </c>
      <c r="AA48" s="5">
        <f t="shared" si="1"/>
        <v>9525</v>
      </c>
    </row>
    <row r="49" spans="1:27" x14ac:dyDescent="0.2">
      <c r="A49">
        <v>46</v>
      </c>
      <c r="B49" s="15" t="s">
        <v>111</v>
      </c>
      <c r="C49" s="16" t="s">
        <v>34</v>
      </c>
      <c r="D49" s="5"/>
      <c r="E49" s="5">
        <v>807</v>
      </c>
      <c r="F49" s="5">
        <v>819</v>
      </c>
      <c r="G49" s="5">
        <v>842</v>
      </c>
      <c r="H49" s="5">
        <v>858</v>
      </c>
      <c r="I49" s="5">
        <f t="shared" si="0"/>
        <v>3326</v>
      </c>
      <c r="J49" s="5">
        <v>833</v>
      </c>
      <c r="K49" s="5">
        <v>838</v>
      </c>
      <c r="L49" s="5">
        <v>854</v>
      </c>
      <c r="M49" s="5">
        <v>514</v>
      </c>
      <c r="N49" s="5">
        <v>520</v>
      </c>
      <c r="O49" s="5"/>
      <c r="Q49" s="5">
        <v>563</v>
      </c>
      <c r="R49" s="5">
        <v>528</v>
      </c>
      <c r="S49" s="5">
        <v>507</v>
      </c>
      <c r="Y49" s="5">
        <v>523</v>
      </c>
      <c r="Z49" s="5">
        <v>505</v>
      </c>
      <c r="AA49" s="5">
        <f t="shared" si="1"/>
        <v>9511</v>
      </c>
    </row>
    <row r="50" spans="1:27" x14ac:dyDescent="0.2">
      <c r="A50">
        <v>47</v>
      </c>
      <c r="B50" s="15" t="s">
        <v>817</v>
      </c>
      <c r="C50" s="16" t="s">
        <v>4</v>
      </c>
      <c r="D50" s="5"/>
      <c r="E50" s="5"/>
      <c r="F50" s="5"/>
      <c r="G50" s="5"/>
      <c r="H50" s="5"/>
      <c r="I50" s="5"/>
      <c r="J50" s="5">
        <v>833</v>
      </c>
      <c r="K50" s="5">
        <v>822</v>
      </c>
      <c r="L50" s="5">
        <v>840</v>
      </c>
      <c r="M50" s="5">
        <v>480</v>
      </c>
      <c r="N50" s="5">
        <v>469</v>
      </c>
      <c r="O50" s="5">
        <v>533</v>
      </c>
      <c r="P50" s="5">
        <v>570</v>
      </c>
      <c r="Q50" s="5">
        <v>570</v>
      </c>
      <c r="R50" s="5">
        <v>551</v>
      </c>
      <c r="S50" s="5">
        <v>562</v>
      </c>
      <c r="U50" s="5">
        <v>543</v>
      </c>
      <c r="V50" s="5">
        <v>503</v>
      </c>
      <c r="W50" s="5">
        <v>598</v>
      </c>
      <c r="X50" s="5">
        <v>531</v>
      </c>
      <c r="Y50" s="5">
        <v>503</v>
      </c>
      <c r="Z50" s="5">
        <v>537</v>
      </c>
      <c r="AA50" s="5">
        <f t="shared" si="1"/>
        <v>9445</v>
      </c>
    </row>
    <row r="51" spans="1:27" x14ac:dyDescent="0.2">
      <c r="A51">
        <v>48</v>
      </c>
      <c r="B51" s="15" t="s">
        <v>121</v>
      </c>
      <c r="C51" s="16" t="s">
        <v>23</v>
      </c>
      <c r="D51" s="5">
        <v>796</v>
      </c>
      <c r="E51" s="5">
        <v>860</v>
      </c>
      <c r="F51" s="5">
        <v>792</v>
      </c>
      <c r="G51" s="5"/>
      <c r="H51" s="5">
        <v>798</v>
      </c>
      <c r="I51" s="5">
        <f>SUM(D51+E51+F51+G51+H51)</f>
        <v>3246</v>
      </c>
      <c r="J51" s="5">
        <v>840</v>
      </c>
      <c r="K51" s="5">
        <v>792</v>
      </c>
      <c r="L51" s="5">
        <v>825</v>
      </c>
      <c r="M51" s="5">
        <v>471</v>
      </c>
      <c r="N51" s="5">
        <v>492</v>
      </c>
      <c r="O51" s="5"/>
      <c r="P51" s="5">
        <v>558</v>
      </c>
      <c r="Q51" s="5">
        <v>523</v>
      </c>
      <c r="R51" s="5">
        <v>511</v>
      </c>
      <c r="U51" s="5">
        <v>502</v>
      </c>
      <c r="V51" s="5">
        <v>515</v>
      </c>
      <c r="AA51" s="5">
        <f t="shared" si="1"/>
        <v>9275</v>
      </c>
    </row>
    <row r="52" spans="1:27" x14ac:dyDescent="0.2">
      <c r="A52">
        <v>49</v>
      </c>
      <c r="B52" s="15" t="s">
        <v>515</v>
      </c>
      <c r="C52" s="16" t="s">
        <v>478</v>
      </c>
      <c r="D52" s="5"/>
      <c r="E52" s="5"/>
      <c r="F52" s="5"/>
      <c r="G52" s="5"/>
      <c r="H52" s="5"/>
      <c r="I52" s="5"/>
      <c r="J52" s="5"/>
      <c r="K52" s="5">
        <v>936</v>
      </c>
      <c r="L52" s="5">
        <v>978</v>
      </c>
      <c r="M52" s="5">
        <v>588</v>
      </c>
      <c r="N52" s="5">
        <v>581</v>
      </c>
      <c r="O52" s="5">
        <v>618</v>
      </c>
      <c r="P52" s="8">
        <v>679</v>
      </c>
      <c r="Q52" s="5">
        <v>619</v>
      </c>
      <c r="R52" s="5">
        <v>635</v>
      </c>
      <c r="S52" s="5">
        <v>631</v>
      </c>
      <c r="U52" s="5">
        <v>620</v>
      </c>
      <c r="V52" s="5">
        <v>602</v>
      </c>
      <c r="W52" s="5">
        <v>623</v>
      </c>
      <c r="X52" s="5">
        <v>547</v>
      </c>
      <c r="Y52" s="5">
        <v>612</v>
      </c>
      <c r="AA52" s="5">
        <f t="shared" si="1"/>
        <v>9269</v>
      </c>
    </row>
    <row r="53" spans="1:27" x14ac:dyDescent="0.2">
      <c r="A53">
        <v>50</v>
      </c>
      <c r="B53" s="15" t="s">
        <v>169</v>
      </c>
      <c r="C53" s="16" t="s">
        <v>16</v>
      </c>
      <c r="D53" s="5"/>
      <c r="E53" s="5"/>
      <c r="F53" s="5">
        <v>803</v>
      </c>
      <c r="G53" s="5">
        <v>809</v>
      </c>
      <c r="H53" s="5">
        <v>830</v>
      </c>
      <c r="I53" s="5">
        <f t="shared" ref="I53:I68" si="2">SUM(D53+E53+F53+G53+H53)</f>
        <v>2442</v>
      </c>
      <c r="J53" s="5">
        <v>852</v>
      </c>
      <c r="K53" s="5">
        <v>833</v>
      </c>
      <c r="L53" s="5">
        <v>823</v>
      </c>
      <c r="M53" s="5">
        <v>493</v>
      </c>
      <c r="N53" s="5"/>
      <c r="O53" s="5">
        <v>501</v>
      </c>
      <c r="P53" s="5">
        <v>599</v>
      </c>
      <c r="Q53" s="5">
        <v>521</v>
      </c>
      <c r="R53" s="5">
        <v>562</v>
      </c>
      <c r="S53" s="5">
        <v>572</v>
      </c>
      <c r="U53" s="5">
        <v>551</v>
      </c>
      <c r="V53" s="5">
        <v>519</v>
      </c>
      <c r="AA53" s="5">
        <f t="shared" si="1"/>
        <v>9268</v>
      </c>
    </row>
    <row r="54" spans="1:27" x14ac:dyDescent="0.2">
      <c r="A54">
        <v>51</v>
      </c>
      <c r="B54" s="15" t="s">
        <v>201</v>
      </c>
      <c r="C54" s="16" t="s">
        <v>2</v>
      </c>
      <c r="D54" s="5"/>
      <c r="E54" s="5">
        <v>745</v>
      </c>
      <c r="F54" s="5"/>
      <c r="G54" s="5"/>
      <c r="H54" s="5">
        <v>835</v>
      </c>
      <c r="I54" s="5">
        <f t="shared" si="2"/>
        <v>1580</v>
      </c>
      <c r="J54" s="5">
        <v>814</v>
      </c>
      <c r="K54" s="5"/>
      <c r="L54" s="5"/>
      <c r="M54" s="5">
        <v>489</v>
      </c>
      <c r="N54" s="5">
        <v>507</v>
      </c>
      <c r="O54" s="5">
        <v>574</v>
      </c>
      <c r="P54" s="5">
        <v>579</v>
      </c>
      <c r="Q54" s="5">
        <v>605</v>
      </c>
      <c r="S54" s="5">
        <v>570</v>
      </c>
      <c r="U54" s="5">
        <v>599</v>
      </c>
      <c r="V54" s="5">
        <v>595</v>
      </c>
      <c r="W54" s="5">
        <v>568</v>
      </c>
      <c r="X54" s="5">
        <v>538</v>
      </c>
      <c r="Y54" s="5">
        <v>560</v>
      </c>
      <c r="Z54" s="5">
        <v>584</v>
      </c>
      <c r="AA54" s="5">
        <f t="shared" si="1"/>
        <v>9162</v>
      </c>
    </row>
    <row r="55" spans="1:27" x14ac:dyDescent="0.2">
      <c r="A55">
        <v>52</v>
      </c>
      <c r="B55" s="15" t="s">
        <v>236</v>
      </c>
      <c r="C55" s="16" t="s">
        <v>50</v>
      </c>
      <c r="D55" s="5"/>
      <c r="E55" s="5"/>
      <c r="F55" s="5"/>
      <c r="G55" s="5">
        <v>766</v>
      </c>
      <c r="H55" s="5"/>
      <c r="I55" s="5">
        <f t="shared" si="2"/>
        <v>766</v>
      </c>
      <c r="J55" s="5">
        <v>765</v>
      </c>
      <c r="K55" s="5">
        <v>822</v>
      </c>
      <c r="L55" s="5">
        <v>807</v>
      </c>
      <c r="M55" s="5">
        <v>497</v>
      </c>
      <c r="N55" s="5">
        <v>525</v>
      </c>
      <c r="O55" s="5"/>
      <c r="P55" s="5">
        <v>551</v>
      </c>
      <c r="Q55" s="5">
        <v>570</v>
      </c>
      <c r="R55" s="5">
        <v>522</v>
      </c>
      <c r="S55" s="5">
        <v>565</v>
      </c>
      <c r="U55" s="5">
        <v>551</v>
      </c>
      <c r="V55" s="5">
        <v>531</v>
      </c>
      <c r="W55" s="5">
        <v>558</v>
      </c>
      <c r="X55" s="5">
        <v>513</v>
      </c>
      <c r="Y55" s="5">
        <v>556</v>
      </c>
      <c r="AA55" s="5">
        <f t="shared" si="1"/>
        <v>9099</v>
      </c>
    </row>
    <row r="56" spans="1:27" x14ac:dyDescent="0.2">
      <c r="A56">
        <v>53</v>
      </c>
      <c r="B56" s="15" t="s">
        <v>75</v>
      </c>
      <c r="C56" s="16" t="s">
        <v>22</v>
      </c>
      <c r="D56" s="5">
        <v>827</v>
      </c>
      <c r="E56" s="5">
        <v>833</v>
      </c>
      <c r="F56" s="5">
        <v>830</v>
      </c>
      <c r="G56" s="5">
        <v>725</v>
      </c>
      <c r="H56" s="5">
        <v>863</v>
      </c>
      <c r="I56" s="5">
        <f t="shared" si="2"/>
        <v>4078</v>
      </c>
      <c r="J56" s="5"/>
      <c r="K56" s="5">
        <v>873</v>
      </c>
      <c r="L56" s="5">
        <v>874</v>
      </c>
      <c r="M56" s="5">
        <v>516</v>
      </c>
      <c r="N56" s="5">
        <v>530</v>
      </c>
      <c r="O56" s="5">
        <v>504</v>
      </c>
      <c r="P56" s="5">
        <v>515</v>
      </c>
      <c r="Q56" s="5">
        <v>528</v>
      </c>
      <c r="R56" s="5">
        <v>558</v>
      </c>
      <c r="AA56" s="5">
        <f t="shared" si="1"/>
        <v>8976</v>
      </c>
    </row>
    <row r="57" spans="1:27" x14ac:dyDescent="0.2">
      <c r="A57">
        <v>54</v>
      </c>
      <c r="B57" s="15" t="s">
        <v>664</v>
      </c>
      <c r="C57" s="16" t="s">
        <v>7</v>
      </c>
      <c r="D57" s="5"/>
      <c r="E57" s="5"/>
      <c r="F57" s="5">
        <v>752</v>
      </c>
      <c r="G57" s="5">
        <v>748</v>
      </c>
      <c r="H57" s="5">
        <v>753</v>
      </c>
      <c r="I57" s="5">
        <f t="shared" si="2"/>
        <v>2253</v>
      </c>
      <c r="J57" s="5">
        <v>801</v>
      </c>
      <c r="K57" s="5">
        <v>804</v>
      </c>
      <c r="L57" s="5">
        <v>816</v>
      </c>
      <c r="M57" s="5">
        <v>475</v>
      </c>
      <c r="N57" s="5">
        <v>525</v>
      </c>
      <c r="O57" s="5">
        <v>534</v>
      </c>
      <c r="P57" s="5">
        <v>539</v>
      </c>
      <c r="Q57" s="5">
        <v>585</v>
      </c>
      <c r="R57" s="5">
        <v>564</v>
      </c>
      <c r="S57" s="5">
        <v>536</v>
      </c>
      <c r="W57" s="5">
        <v>485</v>
      </c>
      <c r="AA57" s="5">
        <f t="shared" si="1"/>
        <v>8917</v>
      </c>
    </row>
    <row r="58" spans="1:27" x14ac:dyDescent="0.2">
      <c r="A58">
        <v>55</v>
      </c>
      <c r="B58" s="15" t="s">
        <v>92</v>
      </c>
      <c r="C58" s="16" t="s">
        <v>21</v>
      </c>
      <c r="D58" s="5">
        <v>743</v>
      </c>
      <c r="E58" s="5">
        <v>736</v>
      </c>
      <c r="F58" s="5">
        <v>794</v>
      </c>
      <c r="G58" s="5">
        <v>772</v>
      </c>
      <c r="H58" s="5">
        <v>793</v>
      </c>
      <c r="I58" s="5">
        <f t="shared" si="2"/>
        <v>3838</v>
      </c>
      <c r="J58" s="5">
        <v>812</v>
      </c>
      <c r="K58" s="5">
        <v>810</v>
      </c>
      <c r="L58" s="5">
        <v>833</v>
      </c>
      <c r="M58" s="5">
        <v>470</v>
      </c>
      <c r="N58" s="5">
        <v>486</v>
      </c>
      <c r="O58" s="5">
        <v>527</v>
      </c>
      <c r="R58" s="5">
        <v>508</v>
      </c>
      <c r="S58" s="5">
        <v>555</v>
      </c>
      <c r="AA58" s="5">
        <f t="shared" si="1"/>
        <v>8839</v>
      </c>
    </row>
    <row r="59" spans="1:27" x14ac:dyDescent="0.2">
      <c r="A59">
        <v>56</v>
      </c>
      <c r="B59" s="15" t="s">
        <v>137</v>
      </c>
      <c r="C59" s="16" t="s">
        <v>13</v>
      </c>
      <c r="D59" s="5">
        <v>892</v>
      </c>
      <c r="E59" s="5">
        <v>899</v>
      </c>
      <c r="F59" s="5"/>
      <c r="G59" s="5"/>
      <c r="H59" s="5">
        <v>928</v>
      </c>
      <c r="I59" s="5">
        <f t="shared" si="2"/>
        <v>2719</v>
      </c>
      <c r="J59" s="5"/>
      <c r="K59" s="5">
        <v>858</v>
      </c>
      <c r="L59" s="5"/>
      <c r="M59" s="5"/>
      <c r="N59" s="5">
        <v>527</v>
      </c>
      <c r="O59" s="5"/>
      <c r="P59" s="5">
        <v>575</v>
      </c>
      <c r="Q59" s="5">
        <v>533</v>
      </c>
      <c r="R59" s="5">
        <v>557</v>
      </c>
      <c r="S59" s="5">
        <v>573</v>
      </c>
      <c r="U59" s="5">
        <v>587</v>
      </c>
      <c r="V59" s="5">
        <v>539</v>
      </c>
      <c r="Y59" s="5">
        <v>540</v>
      </c>
      <c r="Z59" s="5">
        <v>579</v>
      </c>
      <c r="AA59" s="5">
        <f t="shared" si="1"/>
        <v>8587</v>
      </c>
    </row>
    <row r="60" spans="1:27" x14ac:dyDescent="0.2">
      <c r="A60">
        <v>57</v>
      </c>
      <c r="B60" s="15" t="s">
        <v>125</v>
      </c>
      <c r="C60" s="16" t="s">
        <v>3</v>
      </c>
      <c r="D60" s="5"/>
      <c r="E60" s="5">
        <v>762</v>
      </c>
      <c r="F60" s="5">
        <v>841</v>
      </c>
      <c r="G60" s="5">
        <v>811</v>
      </c>
      <c r="H60" s="5">
        <v>777</v>
      </c>
      <c r="I60" s="5">
        <f t="shared" si="2"/>
        <v>3191</v>
      </c>
      <c r="J60" s="5"/>
      <c r="K60" s="5">
        <v>792</v>
      </c>
      <c r="L60" s="5">
        <v>820</v>
      </c>
      <c r="M60" s="5">
        <v>498</v>
      </c>
      <c r="N60" s="5">
        <v>521</v>
      </c>
      <c r="O60" s="5">
        <v>575</v>
      </c>
      <c r="P60" s="5">
        <v>526</v>
      </c>
      <c r="Q60" s="5">
        <v>553</v>
      </c>
      <c r="V60" s="5">
        <v>526</v>
      </c>
      <c r="Z60" s="5">
        <v>574</v>
      </c>
      <c r="AA60" s="5">
        <f t="shared" si="1"/>
        <v>8576</v>
      </c>
    </row>
    <row r="61" spans="1:27" x14ac:dyDescent="0.2">
      <c r="A61">
        <v>58</v>
      </c>
      <c r="B61" s="15" t="s">
        <v>167</v>
      </c>
      <c r="C61" s="16" t="s">
        <v>8</v>
      </c>
      <c r="D61" s="5"/>
      <c r="E61" s="5"/>
      <c r="F61" s="5"/>
      <c r="G61" s="5">
        <v>906</v>
      </c>
      <c r="H61" s="5"/>
      <c r="I61" s="5">
        <f t="shared" si="2"/>
        <v>906</v>
      </c>
      <c r="J61" s="5">
        <v>855</v>
      </c>
      <c r="K61" s="5"/>
      <c r="L61" s="5">
        <v>890</v>
      </c>
      <c r="M61" s="5"/>
      <c r="N61" s="5">
        <v>498</v>
      </c>
      <c r="O61" s="5">
        <v>554</v>
      </c>
      <c r="P61" s="5">
        <v>565</v>
      </c>
      <c r="Q61" s="5">
        <v>604</v>
      </c>
      <c r="R61" s="5">
        <v>593</v>
      </c>
      <c r="S61" s="5">
        <v>624</v>
      </c>
      <c r="U61" s="5">
        <v>616</v>
      </c>
      <c r="V61" s="5">
        <v>612</v>
      </c>
      <c r="W61" s="5">
        <v>571</v>
      </c>
      <c r="X61" s="5">
        <v>616</v>
      </c>
      <c r="AA61" s="5">
        <f t="shared" si="1"/>
        <v>8504</v>
      </c>
    </row>
    <row r="62" spans="1:27" x14ac:dyDescent="0.2">
      <c r="A62">
        <v>59</v>
      </c>
      <c r="B62" s="15" t="s">
        <v>77</v>
      </c>
      <c r="C62" s="16" t="s">
        <v>16</v>
      </c>
      <c r="D62" s="5">
        <v>840</v>
      </c>
      <c r="E62" s="5">
        <v>805</v>
      </c>
      <c r="F62" s="5">
        <v>810</v>
      </c>
      <c r="G62" s="5">
        <v>797</v>
      </c>
      <c r="H62" s="5">
        <v>814</v>
      </c>
      <c r="I62" s="5">
        <f t="shared" si="2"/>
        <v>4066</v>
      </c>
      <c r="J62" s="5">
        <v>773</v>
      </c>
      <c r="K62" s="5">
        <v>901</v>
      </c>
      <c r="L62" s="5">
        <v>826</v>
      </c>
      <c r="M62" s="5">
        <v>502</v>
      </c>
      <c r="N62" s="5">
        <v>524</v>
      </c>
      <c r="O62" s="5">
        <v>538</v>
      </c>
      <c r="AA62" s="5">
        <f t="shared" si="1"/>
        <v>8130</v>
      </c>
    </row>
    <row r="63" spans="1:27" x14ac:dyDescent="0.2">
      <c r="A63">
        <v>60</v>
      </c>
      <c r="B63" s="15" t="s">
        <v>84</v>
      </c>
      <c r="C63" s="16" t="s">
        <v>23</v>
      </c>
      <c r="D63" s="5">
        <v>793</v>
      </c>
      <c r="E63" s="5">
        <v>811</v>
      </c>
      <c r="F63" s="5">
        <v>806</v>
      </c>
      <c r="G63" s="5">
        <v>795</v>
      </c>
      <c r="H63" s="5">
        <v>802</v>
      </c>
      <c r="I63" s="5">
        <f t="shared" si="2"/>
        <v>4007</v>
      </c>
      <c r="J63" s="5">
        <v>813</v>
      </c>
      <c r="K63" s="5"/>
      <c r="L63" s="5">
        <v>779</v>
      </c>
      <c r="M63" s="5">
        <v>436</v>
      </c>
      <c r="N63" s="5">
        <v>489</v>
      </c>
      <c r="O63" s="5"/>
      <c r="P63" s="5">
        <v>556</v>
      </c>
      <c r="Q63" s="5">
        <v>528</v>
      </c>
      <c r="R63" s="5">
        <v>515</v>
      </c>
      <c r="AA63" s="5">
        <f t="shared" si="1"/>
        <v>8123</v>
      </c>
    </row>
    <row r="64" spans="1:27" x14ac:dyDescent="0.2">
      <c r="A64">
        <v>61</v>
      </c>
      <c r="B64" s="15" t="s">
        <v>409</v>
      </c>
      <c r="C64" s="16" t="s">
        <v>17</v>
      </c>
      <c r="D64" s="5">
        <v>859</v>
      </c>
      <c r="E64" s="5">
        <v>851</v>
      </c>
      <c r="F64" s="5"/>
      <c r="G64" s="5">
        <v>890</v>
      </c>
      <c r="H64" s="5"/>
      <c r="I64" s="5">
        <f t="shared" si="2"/>
        <v>2600</v>
      </c>
      <c r="J64" s="5"/>
      <c r="K64" s="5"/>
      <c r="L64" s="5">
        <v>867</v>
      </c>
      <c r="M64" s="5">
        <v>531</v>
      </c>
      <c r="N64" s="5"/>
      <c r="O64" s="5"/>
      <c r="Q64" s="5">
        <v>571</v>
      </c>
      <c r="R64" s="5">
        <v>555</v>
      </c>
      <c r="S64" s="5">
        <v>566</v>
      </c>
      <c r="U64" s="5">
        <v>556</v>
      </c>
      <c r="V64" s="5">
        <v>541</v>
      </c>
      <c r="W64" s="5">
        <v>572</v>
      </c>
      <c r="X64" s="5">
        <v>575</v>
      </c>
      <c r="AA64" s="5">
        <f t="shared" si="1"/>
        <v>7934</v>
      </c>
    </row>
    <row r="65" spans="1:27" x14ac:dyDescent="0.2">
      <c r="A65">
        <v>62</v>
      </c>
      <c r="B65" s="15" t="s">
        <v>165</v>
      </c>
      <c r="C65" s="16" t="s">
        <v>539</v>
      </c>
      <c r="D65" s="5"/>
      <c r="E65" s="5"/>
      <c r="F65" s="5">
        <v>846</v>
      </c>
      <c r="G65" s="5">
        <v>862</v>
      </c>
      <c r="H65" s="5">
        <v>863</v>
      </c>
      <c r="I65" s="5">
        <f t="shared" si="2"/>
        <v>2571</v>
      </c>
      <c r="J65" s="5">
        <v>862</v>
      </c>
      <c r="K65" s="5"/>
      <c r="L65" s="5">
        <v>885</v>
      </c>
      <c r="M65" s="5">
        <v>549</v>
      </c>
      <c r="N65" s="5"/>
      <c r="O65" s="5">
        <v>589</v>
      </c>
      <c r="P65" s="5">
        <v>608</v>
      </c>
      <c r="Q65" s="5">
        <v>579</v>
      </c>
      <c r="R65" s="5">
        <v>574</v>
      </c>
      <c r="Z65" s="5">
        <v>564</v>
      </c>
      <c r="AA65" s="5">
        <f t="shared" si="1"/>
        <v>7781</v>
      </c>
    </row>
    <row r="66" spans="1:27" s="25" customFormat="1" x14ac:dyDescent="0.2">
      <c r="A66" s="25">
        <v>63</v>
      </c>
      <c r="B66" s="15" t="s">
        <v>175</v>
      </c>
      <c r="C66" s="16" t="s">
        <v>42</v>
      </c>
      <c r="D66" s="5"/>
      <c r="E66" s="5"/>
      <c r="F66" s="5">
        <v>764</v>
      </c>
      <c r="G66" s="5">
        <v>834</v>
      </c>
      <c r="H66" s="5">
        <v>837</v>
      </c>
      <c r="I66" s="5">
        <f t="shared" si="2"/>
        <v>2435</v>
      </c>
      <c r="J66" s="5">
        <v>847</v>
      </c>
      <c r="K66" s="5"/>
      <c r="L66" s="5">
        <v>728</v>
      </c>
      <c r="M66" s="5">
        <v>514</v>
      </c>
      <c r="N66" s="5">
        <v>502</v>
      </c>
      <c r="O66" s="5">
        <v>535</v>
      </c>
      <c r="P66" s="5"/>
      <c r="Q66" s="5">
        <v>549</v>
      </c>
      <c r="R66" s="5">
        <v>537</v>
      </c>
      <c r="S66" s="5"/>
      <c r="T66" s="5"/>
      <c r="U66" s="5"/>
      <c r="V66" s="5"/>
      <c r="W66" s="5"/>
      <c r="X66" s="5"/>
      <c r="Y66" s="5">
        <v>539</v>
      </c>
      <c r="Z66" s="5">
        <v>562</v>
      </c>
      <c r="AA66" s="5">
        <f t="shared" si="1"/>
        <v>7748</v>
      </c>
    </row>
    <row r="67" spans="1:27" x14ac:dyDescent="0.2">
      <c r="A67">
        <v>64</v>
      </c>
      <c r="B67" s="15" t="s">
        <v>69</v>
      </c>
      <c r="C67" s="16" t="s">
        <v>18</v>
      </c>
      <c r="D67" s="5">
        <v>838</v>
      </c>
      <c r="E67" s="5">
        <v>852</v>
      </c>
      <c r="F67" s="5">
        <v>784</v>
      </c>
      <c r="G67" s="5">
        <v>884</v>
      </c>
      <c r="H67" s="5">
        <v>847</v>
      </c>
      <c r="I67" s="5">
        <f t="shared" si="2"/>
        <v>4205</v>
      </c>
      <c r="J67" s="5">
        <v>853</v>
      </c>
      <c r="K67" s="5">
        <v>788</v>
      </c>
      <c r="L67" s="5">
        <v>852</v>
      </c>
      <c r="M67" s="5">
        <v>503</v>
      </c>
      <c r="N67" s="5">
        <v>540</v>
      </c>
      <c r="O67" s="5"/>
      <c r="AA67" s="5">
        <f t="shared" si="1"/>
        <v>7741</v>
      </c>
    </row>
    <row r="68" spans="1:27" x14ac:dyDescent="0.2">
      <c r="A68">
        <v>65</v>
      </c>
      <c r="B68" s="29" t="s">
        <v>287</v>
      </c>
      <c r="C68" s="30" t="s">
        <v>29</v>
      </c>
      <c r="D68" s="10"/>
      <c r="E68" s="10">
        <v>886</v>
      </c>
      <c r="F68" s="10"/>
      <c r="G68" s="10"/>
      <c r="H68" s="10"/>
      <c r="I68" s="10">
        <f t="shared" si="2"/>
        <v>886</v>
      </c>
      <c r="J68" s="10"/>
      <c r="K68" s="10"/>
      <c r="L68" s="10"/>
      <c r="M68" s="10">
        <v>530</v>
      </c>
      <c r="N68" s="10">
        <v>584</v>
      </c>
      <c r="O68" s="10">
        <v>561</v>
      </c>
      <c r="P68" s="10">
        <v>597</v>
      </c>
      <c r="Q68" s="10">
        <v>586</v>
      </c>
      <c r="R68" s="10">
        <v>584</v>
      </c>
      <c r="S68" s="10">
        <v>539</v>
      </c>
      <c r="T68" s="10"/>
      <c r="U68" s="10"/>
      <c r="V68" s="10">
        <v>609</v>
      </c>
      <c r="W68" s="10">
        <v>555</v>
      </c>
      <c r="X68" s="10">
        <v>545</v>
      </c>
      <c r="Y68" s="10">
        <v>594</v>
      </c>
      <c r="Z68" s="10">
        <v>553</v>
      </c>
      <c r="AA68" s="5">
        <f t="shared" ref="AA68:AA131" si="3">SUM(D68+E68+F68+G68+H68+J68+K68+L68+M68+N68+O68+P68+Q68+R68+S68+U68+V68+W68+X68+Y68+Z68)</f>
        <v>7723</v>
      </c>
    </row>
    <row r="69" spans="1:27" x14ac:dyDescent="0.2">
      <c r="A69">
        <v>66</v>
      </c>
      <c r="B69" s="15" t="s">
        <v>154</v>
      </c>
      <c r="C69" s="16" t="s">
        <v>5</v>
      </c>
      <c r="D69" s="5"/>
      <c r="E69" s="5"/>
      <c r="F69" s="5"/>
      <c r="G69" s="5"/>
      <c r="H69" s="5">
        <v>804</v>
      </c>
      <c r="I69" s="5">
        <v>804</v>
      </c>
      <c r="J69" s="5">
        <v>873</v>
      </c>
      <c r="K69" s="5">
        <v>837</v>
      </c>
      <c r="L69" s="5"/>
      <c r="M69" s="5">
        <v>539</v>
      </c>
      <c r="N69" s="5"/>
      <c r="O69" s="5"/>
      <c r="P69" s="5">
        <v>621</v>
      </c>
      <c r="Q69" s="5">
        <v>602</v>
      </c>
      <c r="R69" s="5">
        <v>566</v>
      </c>
      <c r="U69" s="5">
        <v>606</v>
      </c>
      <c r="V69" s="5">
        <v>574</v>
      </c>
      <c r="W69" s="5">
        <v>561</v>
      </c>
      <c r="X69" s="5">
        <v>559</v>
      </c>
      <c r="Y69" s="5">
        <v>572</v>
      </c>
      <c r="AA69" s="5">
        <f t="shared" si="3"/>
        <v>7714</v>
      </c>
    </row>
    <row r="70" spans="1:27" x14ac:dyDescent="0.2">
      <c r="A70">
        <v>67</v>
      </c>
      <c r="B70" s="15" t="s">
        <v>90</v>
      </c>
      <c r="C70" s="16" t="s">
        <v>22</v>
      </c>
      <c r="D70" s="5">
        <v>827</v>
      </c>
      <c r="E70" s="5">
        <v>749</v>
      </c>
      <c r="F70" s="5">
        <v>750</v>
      </c>
      <c r="G70" s="5">
        <v>768</v>
      </c>
      <c r="H70" s="5">
        <v>774</v>
      </c>
      <c r="I70" s="5">
        <f>SUM(D70+E70+F70+G70+H70)</f>
        <v>3868</v>
      </c>
      <c r="J70" s="5">
        <v>787</v>
      </c>
      <c r="K70" s="5">
        <v>725</v>
      </c>
      <c r="L70" s="5">
        <v>813</v>
      </c>
      <c r="M70" s="5">
        <v>488</v>
      </c>
      <c r="N70" s="5">
        <v>500</v>
      </c>
      <c r="O70" s="5"/>
      <c r="Y70" s="5">
        <v>522</v>
      </c>
      <c r="AA70" s="5">
        <f t="shared" si="3"/>
        <v>7703</v>
      </c>
    </row>
    <row r="71" spans="1:27" x14ac:dyDescent="0.2">
      <c r="A71">
        <v>68</v>
      </c>
      <c r="B71" s="15" t="s">
        <v>93</v>
      </c>
      <c r="C71" s="16" t="s">
        <v>10</v>
      </c>
      <c r="D71" s="5">
        <v>923</v>
      </c>
      <c r="E71" s="4">
        <v>985</v>
      </c>
      <c r="F71" s="5">
        <v>961</v>
      </c>
      <c r="G71" s="5">
        <v>935</v>
      </c>
      <c r="H71" s="5"/>
      <c r="I71" s="5">
        <f>SUM(D71+E71+F71+G71+H71)</f>
        <v>3804</v>
      </c>
      <c r="J71" s="5">
        <v>936</v>
      </c>
      <c r="K71" s="5"/>
      <c r="L71" s="5"/>
      <c r="M71" s="5"/>
      <c r="N71" s="5">
        <v>564</v>
      </c>
      <c r="O71" s="5">
        <v>609</v>
      </c>
      <c r="P71" s="5">
        <v>615</v>
      </c>
      <c r="Q71" s="5">
        <v>594</v>
      </c>
      <c r="R71" s="5">
        <v>581</v>
      </c>
      <c r="AA71" s="5">
        <f t="shared" si="3"/>
        <v>7703</v>
      </c>
    </row>
    <row r="72" spans="1:27" x14ac:dyDescent="0.2">
      <c r="A72">
        <v>69</v>
      </c>
      <c r="B72" s="15" t="s">
        <v>234</v>
      </c>
      <c r="C72" s="16" t="s">
        <v>235</v>
      </c>
      <c r="D72" s="5"/>
      <c r="E72" s="5"/>
      <c r="F72" s="5"/>
      <c r="G72" s="5"/>
      <c r="H72" s="5"/>
      <c r="I72" s="5"/>
      <c r="J72" s="5">
        <v>769</v>
      </c>
      <c r="K72" s="5">
        <v>765</v>
      </c>
      <c r="L72" s="5">
        <v>828</v>
      </c>
      <c r="M72" s="5">
        <v>497</v>
      </c>
      <c r="N72" s="5">
        <v>498</v>
      </c>
      <c r="O72" s="5">
        <v>523</v>
      </c>
      <c r="P72" s="5">
        <v>557</v>
      </c>
      <c r="R72" s="5">
        <v>577</v>
      </c>
      <c r="S72" s="5">
        <v>563</v>
      </c>
      <c r="U72" s="5">
        <v>551</v>
      </c>
      <c r="W72" s="5">
        <v>522</v>
      </c>
      <c r="X72" s="5">
        <v>504</v>
      </c>
      <c r="Z72" s="5">
        <v>545</v>
      </c>
      <c r="AA72" s="5">
        <f t="shared" si="3"/>
        <v>7699</v>
      </c>
    </row>
    <row r="73" spans="1:27" x14ac:dyDescent="0.2">
      <c r="A73">
        <v>70</v>
      </c>
      <c r="B73" s="15" t="s">
        <v>556</v>
      </c>
      <c r="C73" s="16" t="s">
        <v>557</v>
      </c>
      <c r="D73" s="5"/>
      <c r="E73" s="5"/>
      <c r="F73" s="5"/>
      <c r="G73" s="5"/>
      <c r="H73" s="5"/>
      <c r="I73" s="5"/>
      <c r="J73" s="5"/>
      <c r="K73" s="5"/>
      <c r="L73" s="5">
        <v>814</v>
      </c>
      <c r="M73" s="5">
        <v>539</v>
      </c>
      <c r="N73" s="5"/>
      <c r="O73" s="5">
        <v>571</v>
      </c>
      <c r="P73" s="5">
        <v>561</v>
      </c>
      <c r="Q73" s="5">
        <v>601</v>
      </c>
      <c r="R73" s="5">
        <v>534</v>
      </c>
      <c r="S73" s="5">
        <v>601</v>
      </c>
      <c r="U73" s="5">
        <v>584</v>
      </c>
      <c r="V73" s="5">
        <v>556</v>
      </c>
      <c r="W73" s="5">
        <v>546</v>
      </c>
      <c r="X73" s="5">
        <v>536</v>
      </c>
      <c r="Y73" s="5">
        <v>611</v>
      </c>
      <c r="Z73" s="5">
        <v>629</v>
      </c>
      <c r="AA73" s="5">
        <f t="shared" si="3"/>
        <v>7683</v>
      </c>
    </row>
    <row r="74" spans="1:27" x14ac:dyDescent="0.2">
      <c r="A74">
        <v>71</v>
      </c>
      <c r="B74" s="15" t="s">
        <v>222</v>
      </c>
      <c r="C74" s="16" t="s">
        <v>2</v>
      </c>
      <c r="D74" s="5"/>
      <c r="E74" s="5"/>
      <c r="F74" s="5"/>
      <c r="G74" s="5">
        <v>844</v>
      </c>
      <c r="H74" s="5">
        <v>890</v>
      </c>
      <c r="I74" s="5">
        <f>SUM(D74+E74+F74+G74+H74)</f>
        <v>1734</v>
      </c>
      <c r="J74" s="5">
        <v>783</v>
      </c>
      <c r="K74" s="5">
        <v>829</v>
      </c>
      <c r="L74" s="5">
        <v>799</v>
      </c>
      <c r="M74" s="5">
        <v>542</v>
      </c>
      <c r="N74" s="5">
        <v>553</v>
      </c>
      <c r="O74" s="5">
        <v>588</v>
      </c>
      <c r="P74" s="5">
        <v>624</v>
      </c>
      <c r="Q74" s="5">
        <v>579</v>
      </c>
      <c r="R74" s="5">
        <v>556</v>
      </c>
      <c r="AA74" s="5">
        <f t="shared" si="3"/>
        <v>7587</v>
      </c>
    </row>
    <row r="75" spans="1:27" x14ac:dyDescent="0.2">
      <c r="A75">
        <v>72</v>
      </c>
      <c r="B75" s="15" t="s">
        <v>1034</v>
      </c>
      <c r="C75" s="16" t="s">
        <v>47</v>
      </c>
      <c r="D75" s="5"/>
      <c r="E75" s="5"/>
      <c r="F75" s="5"/>
      <c r="G75" s="5">
        <v>934</v>
      </c>
      <c r="H75" s="5">
        <v>919</v>
      </c>
      <c r="I75" s="5">
        <f>SUM(D75+E75+F75+G75+H75)</f>
        <v>1853</v>
      </c>
      <c r="J75" s="5">
        <v>922</v>
      </c>
      <c r="K75" s="5"/>
      <c r="L75" s="5"/>
      <c r="M75" s="5">
        <v>564</v>
      </c>
      <c r="N75" s="5">
        <v>595</v>
      </c>
      <c r="O75" s="5">
        <v>572</v>
      </c>
      <c r="P75" s="5">
        <v>630</v>
      </c>
      <c r="Q75" s="5">
        <v>588</v>
      </c>
      <c r="R75" s="5">
        <v>629</v>
      </c>
      <c r="S75" s="5">
        <v>627</v>
      </c>
      <c r="U75" s="5">
        <v>595</v>
      </c>
      <c r="AA75" s="5">
        <f t="shared" si="3"/>
        <v>7575</v>
      </c>
    </row>
    <row r="76" spans="1:27" x14ac:dyDescent="0.2">
      <c r="A76">
        <v>73</v>
      </c>
      <c r="B76" s="15" t="s">
        <v>124</v>
      </c>
      <c r="C76" s="16" t="s">
        <v>1</v>
      </c>
      <c r="D76" s="5"/>
      <c r="E76" s="5">
        <v>769</v>
      </c>
      <c r="F76" s="5">
        <v>793</v>
      </c>
      <c r="G76" s="5">
        <v>819</v>
      </c>
      <c r="H76" s="5">
        <v>814</v>
      </c>
      <c r="I76" s="5">
        <f>SUM(D76+E76+F76+G76+H76)</f>
        <v>3195</v>
      </c>
      <c r="J76" s="5">
        <v>788</v>
      </c>
      <c r="K76" s="5">
        <v>727</v>
      </c>
      <c r="L76" s="5">
        <v>809</v>
      </c>
      <c r="M76" s="5">
        <v>529</v>
      </c>
      <c r="N76" s="5">
        <v>485</v>
      </c>
      <c r="O76" s="5"/>
      <c r="P76" s="5">
        <v>505</v>
      </c>
      <c r="Q76" s="5">
        <v>486</v>
      </c>
      <c r="AA76" s="5">
        <f t="shared" si="3"/>
        <v>7524</v>
      </c>
    </row>
    <row r="77" spans="1:27" x14ac:dyDescent="0.2">
      <c r="A77">
        <v>74</v>
      </c>
      <c r="B77" s="15" t="s">
        <v>186</v>
      </c>
      <c r="C77" s="16" t="s">
        <v>42</v>
      </c>
      <c r="D77" s="5"/>
      <c r="E77" s="5"/>
      <c r="F77" s="5">
        <v>775</v>
      </c>
      <c r="G77" s="5">
        <v>821</v>
      </c>
      <c r="H77" s="5">
        <v>823</v>
      </c>
      <c r="I77" s="5">
        <f>SUM(D77+E77+F77+G77+H77)</f>
        <v>2419</v>
      </c>
      <c r="J77" s="5">
        <v>834</v>
      </c>
      <c r="K77" s="5">
        <v>795</v>
      </c>
      <c r="L77" s="5">
        <v>808</v>
      </c>
      <c r="M77" s="5"/>
      <c r="N77" s="5">
        <v>473</v>
      </c>
      <c r="O77" s="5">
        <v>491</v>
      </c>
      <c r="P77" s="5">
        <v>570</v>
      </c>
      <c r="R77" s="5">
        <v>499</v>
      </c>
      <c r="S77" s="5">
        <v>601</v>
      </c>
      <c r="AA77" s="5">
        <f t="shared" si="3"/>
        <v>7490</v>
      </c>
    </row>
    <row r="78" spans="1:27" x14ac:dyDescent="0.2">
      <c r="A78">
        <v>75</v>
      </c>
      <c r="B78" s="15" t="s">
        <v>378</v>
      </c>
      <c r="C78" s="16" t="s">
        <v>22</v>
      </c>
      <c r="D78" s="5">
        <v>814</v>
      </c>
      <c r="E78" s="5">
        <v>805</v>
      </c>
      <c r="F78" s="5">
        <v>804</v>
      </c>
      <c r="G78" s="5"/>
      <c r="H78" s="5"/>
      <c r="I78" s="5">
        <f>SUM(D78+E78+F78+G78+H78)</f>
        <v>2423</v>
      </c>
      <c r="J78" s="5"/>
      <c r="K78" s="5">
        <v>863</v>
      </c>
      <c r="L78" s="5">
        <v>834</v>
      </c>
      <c r="M78" s="5">
        <v>519</v>
      </c>
      <c r="N78" s="5"/>
      <c r="O78" s="5"/>
      <c r="Q78" s="5">
        <v>569</v>
      </c>
      <c r="R78" s="5">
        <v>568</v>
      </c>
      <c r="S78" s="5">
        <v>589</v>
      </c>
      <c r="U78" s="5">
        <v>554</v>
      </c>
      <c r="V78" s="5">
        <v>570</v>
      </c>
      <c r="AA78" s="5">
        <f t="shared" si="3"/>
        <v>7489</v>
      </c>
    </row>
    <row r="79" spans="1:27" x14ac:dyDescent="0.2">
      <c r="A79">
        <v>76</v>
      </c>
      <c r="B79" s="15" t="s">
        <v>617</v>
      </c>
      <c r="C79" s="16" t="s">
        <v>29</v>
      </c>
      <c r="D79" s="5"/>
      <c r="E79" s="5"/>
      <c r="F79" s="5"/>
      <c r="G79" s="5"/>
      <c r="H79" s="5"/>
      <c r="I79" s="5"/>
      <c r="J79" s="5"/>
      <c r="K79" s="5"/>
      <c r="L79" s="5"/>
      <c r="M79" s="5">
        <v>594</v>
      </c>
      <c r="N79" s="8">
        <v>621</v>
      </c>
      <c r="O79" s="8">
        <v>669</v>
      </c>
      <c r="P79" s="5">
        <v>661</v>
      </c>
      <c r="Q79" s="5">
        <v>628</v>
      </c>
      <c r="R79" s="5">
        <v>595</v>
      </c>
      <c r="S79" s="5">
        <v>618</v>
      </c>
      <c r="V79" s="5">
        <v>628</v>
      </c>
      <c r="W79" s="5">
        <v>609</v>
      </c>
      <c r="X79" s="5">
        <v>611</v>
      </c>
      <c r="Y79" s="5">
        <v>581</v>
      </c>
      <c r="Z79" s="5">
        <v>634</v>
      </c>
      <c r="AA79" s="5">
        <f t="shared" si="3"/>
        <v>7449</v>
      </c>
    </row>
    <row r="80" spans="1:27" x14ac:dyDescent="0.2">
      <c r="A80">
        <v>77</v>
      </c>
      <c r="B80" s="15" t="s">
        <v>595</v>
      </c>
      <c r="C80" s="16" t="s">
        <v>50</v>
      </c>
      <c r="D80" s="5"/>
      <c r="E80" s="5"/>
      <c r="F80" s="5"/>
      <c r="G80" s="5"/>
      <c r="H80" s="5"/>
      <c r="I80" s="5"/>
      <c r="J80" s="5"/>
      <c r="K80" s="5">
        <v>834</v>
      </c>
      <c r="L80" s="5"/>
      <c r="M80" s="5">
        <v>525</v>
      </c>
      <c r="N80" s="5">
        <v>501</v>
      </c>
      <c r="O80" s="5">
        <v>487</v>
      </c>
      <c r="P80" s="5">
        <v>521</v>
      </c>
      <c r="Q80" s="5">
        <v>594</v>
      </c>
      <c r="R80" s="5">
        <v>541</v>
      </c>
      <c r="S80" s="5">
        <v>589</v>
      </c>
      <c r="U80" s="5">
        <v>592</v>
      </c>
      <c r="V80" s="5">
        <v>563</v>
      </c>
      <c r="W80" s="5">
        <v>579</v>
      </c>
      <c r="X80" s="5">
        <v>557</v>
      </c>
      <c r="Z80" s="5">
        <v>546</v>
      </c>
      <c r="AA80" s="5">
        <f t="shared" si="3"/>
        <v>7429</v>
      </c>
    </row>
    <row r="81" spans="1:27" x14ac:dyDescent="0.2">
      <c r="A81">
        <v>78</v>
      </c>
      <c r="B81" s="15" t="s">
        <v>103</v>
      </c>
      <c r="C81" s="16" t="s">
        <v>11</v>
      </c>
      <c r="D81" s="5">
        <v>910</v>
      </c>
      <c r="E81" s="5">
        <v>852</v>
      </c>
      <c r="F81" s="5"/>
      <c r="G81" s="5">
        <v>863</v>
      </c>
      <c r="H81" s="5">
        <v>830</v>
      </c>
      <c r="I81" s="5">
        <f>SUM(D81+E81+F81+G81+H81)</f>
        <v>3455</v>
      </c>
      <c r="J81" s="5"/>
      <c r="K81" s="5"/>
      <c r="L81" s="5"/>
      <c r="M81" s="5"/>
      <c r="N81" s="5"/>
      <c r="O81" s="5"/>
      <c r="P81" s="5">
        <v>593</v>
      </c>
      <c r="R81" s="5">
        <v>581</v>
      </c>
      <c r="S81" s="5">
        <v>584</v>
      </c>
      <c r="U81" s="5">
        <v>580</v>
      </c>
      <c r="W81" s="5">
        <v>509</v>
      </c>
      <c r="Y81" s="5">
        <v>545</v>
      </c>
      <c r="Z81" s="5">
        <v>562</v>
      </c>
      <c r="AA81" s="5">
        <f t="shared" si="3"/>
        <v>7409</v>
      </c>
    </row>
    <row r="82" spans="1:27" x14ac:dyDescent="0.2">
      <c r="A82">
        <v>79</v>
      </c>
      <c r="B82" s="15" t="s">
        <v>107</v>
      </c>
      <c r="C82" s="16" t="s">
        <v>35</v>
      </c>
      <c r="D82" s="5"/>
      <c r="E82" s="5">
        <v>832</v>
      </c>
      <c r="F82" s="5">
        <v>812</v>
      </c>
      <c r="G82" s="5">
        <v>890</v>
      </c>
      <c r="H82" s="5">
        <v>841</v>
      </c>
      <c r="I82" s="5">
        <f>SUM(D82+E82+F82+G82+H82)</f>
        <v>3375</v>
      </c>
      <c r="J82" s="5">
        <v>770</v>
      </c>
      <c r="K82" s="5">
        <v>776</v>
      </c>
      <c r="L82" s="5">
        <v>835</v>
      </c>
      <c r="M82" s="5">
        <v>504</v>
      </c>
      <c r="N82" s="5">
        <v>496</v>
      </c>
      <c r="O82" s="5">
        <v>521</v>
      </c>
      <c r="AA82" s="5">
        <f t="shared" si="3"/>
        <v>7277</v>
      </c>
    </row>
    <row r="83" spans="1:27" x14ac:dyDescent="0.2">
      <c r="A83">
        <v>80</v>
      </c>
      <c r="B83" s="15" t="s">
        <v>479</v>
      </c>
      <c r="C83" s="16" t="s">
        <v>478</v>
      </c>
      <c r="D83" s="5"/>
      <c r="E83" s="5"/>
      <c r="F83" s="5"/>
      <c r="G83" s="5"/>
      <c r="H83" s="5"/>
      <c r="I83" s="5"/>
      <c r="J83" s="5"/>
      <c r="K83" s="5">
        <v>897</v>
      </c>
      <c r="L83" s="5">
        <v>906</v>
      </c>
      <c r="M83" s="4">
        <v>607</v>
      </c>
      <c r="N83" s="7">
        <v>510</v>
      </c>
      <c r="O83" s="7">
        <v>628</v>
      </c>
      <c r="P83" s="7">
        <v>642</v>
      </c>
      <c r="Q83" s="7">
        <v>637</v>
      </c>
      <c r="R83" s="7"/>
      <c r="S83" s="7">
        <v>613</v>
      </c>
      <c r="T83" s="7"/>
      <c r="U83" s="7">
        <v>597</v>
      </c>
      <c r="V83" s="7">
        <v>614</v>
      </c>
      <c r="W83" s="7">
        <v>621</v>
      </c>
      <c r="X83" s="7"/>
      <c r="Y83" s="7"/>
      <c r="Z83" s="7"/>
      <c r="AA83" s="5">
        <f t="shared" si="3"/>
        <v>7272</v>
      </c>
    </row>
    <row r="84" spans="1:27" x14ac:dyDescent="0.2">
      <c r="A84">
        <v>81</v>
      </c>
      <c r="B84" s="15" t="s">
        <v>119</v>
      </c>
      <c r="C84" s="16" t="s">
        <v>16</v>
      </c>
      <c r="D84" s="5">
        <v>836</v>
      </c>
      <c r="E84" s="5"/>
      <c r="F84" s="5">
        <v>815</v>
      </c>
      <c r="G84" s="5">
        <v>758</v>
      </c>
      <c r="H84" s="5">
        <v>846</v>
      </c>
      <c r="I84" s="5">
        <f>SUM(D84+E84+F84+G84+H84)</f>
        <v>3255</v>
      </c>
      <c r="J84" s="5">
        <v>808</v>
      </c>
      <c r="K84" s="5"/>
      <c r="L84" s="5"/>
      <c r="M84" s="5"/>
      <c r="N84" s="5"/>
      <c r="O84" s="5"/>
      <c r="P84" s="5">
        <v>523</v>
      </c>
      <c r="R84" s="5">
        <v>551</v>
      </c>
      <c r="S84" s="5">
        <v>496</v>
      </c>
      <c r="U84" s="5">
        <v>542</v>
      </c>
      <c r="Y84" s="5">
        <v>539</v>
      </c>
      <c r="Z84" s="5">
        <v>555</v>
      </c>
      <c r="AA84" s="5">
        <f t="shared" si="3"/>
        <v>7269</v>
      </c>
    </row>
    <row r="85" spans="1:27" x14ac:dyDescent="0.2">
      <c r="A85">
        <v>82</v>
      </c>
      <c r="B85" s="15" t="s">
        <v>196</v>
      </c>
      <c r="C85" s="16" t="s">
        <v>20</v>
      </c>
      <c r="D85" s="5"/>
      <c r="E85" s="5"/>
      <c r="F85" s="5"/>
      <c r="G85" s="5"/>
      <c r="H85" s="5"/>
      <c r="I85" s="5"/>
      <c r="J85" s="5">
        <v>818</v>
      </c>
      <c r="K85" s="5">
        <v>841</v>
      </c>
      <c r="L85" s="5">
        <v>784</v>
      </c>
      <c r="M85" s="5">
        <v>509</v>
      </c>
      <c r="N85" s="5">
        <v>470</v>
      </c>
      <c r="O85" s="5">
        <v>530</v>
      </c>
      <c r="P85" s="5">
        <v>561</v>
      </c>
      <c r="Q85" s="5">
        <v>534</v>
      </c>
      <c r="R85" s="5">
        <v>548</v>
      </c>
      <c r="S85" s="5">
        <v>539</v>
      </c>
      <c r="U85" s="5">
        <v>576</v>
      </c>
      <c r="X85" s="5">
        <v>540</v>
      </c>
      <c r="AA85" s="5">
        <f t="shared" si="3"/>
        <v>7250</v>
      </c>
    </row>
    <row r="86" spans="1:27" x14ac:dyDescent="0.2">
      <c r="A86">
        <v>83</v>
      </c>
      <c r="B86" s="15" t="s">
        <v>94</v>
      </c>
      <c r="C86" s="16" t="s">
        <v>3</v>
      </c>
      <c r="D86" s="5"/>
      <c r="E86" s="5">
        <v>965</v>
      </c>
      <c r="F86" s="5">
        <v>901</v>
      </c>
      <c r="G86" s="5">
        <v>883</v>
      </c>
      <c r="H86" s="5">
        <v>904</v>
      </c>
      <c r="I86" s="5">
        <f>SUM(D86+E86+F86+G86+H86)</f>
        <v>3653</v>
      </c>
      <c r="J86" s="5"/>
      <c r="K86" s="5">
        <v>926</v>
      </c>
      <c r="L86" s="5">
        <v>929</v>
      </c>
      <c r="M86" s="5">
        <v>555</v>
      </c>
      <c r="N86" s="5">
        <v>506</v>
      </c>
      <c r="O86" s="5"/>
      <c r="P86" s="5">
        <v>617</v>
      </c>
      <c r="AA86" s="5">
        <f t="shared" si="3"/>
        <v>7186</v>
      </c>
    </row>
    <row r="87" spans="1:27" x14ac:dyDescent="0.2">
      <c r="A87">
        <v>84</v>
      </c>
      <c r="B87" s="15" t="s">
        <v>98</v>
      </c>
      <c r="C87" s="16" t="s">
        <v>3</v>
      </c>
      <c r="D87" s="5">
        <v>904</v>
      </c>
      <c r="E87" s="5">
        <v>865</v>
      </c>
      <c r="F87" s="5">
        <v>873</v>
      </c>
      <c r="G87" s="5"/>
      <c r="H87" s="5">
        <v>919</v>
      </c>
      <c r="I87" s="5">
        <f>SUM(D87+E87+F87+G87+H87)</f>
        <v>3561</v>
      </c>
      <c r="J87" s="5"/>
      <c r="K87" s="5"/>
      <c r="L87" s="5"/>
      <c r="M87" s="5">
        <v>537</v>
      </c>
      <c r="N87" s="5"/>
      <c r="O87" s="5"/>
      <c r="P87" s="5">
        <v>625</v>
      </c>
      <c r="Q87" s="5">
        <v>588</v>
      </c>
      <c r="S87" s="5">
        <v>630</v>
      </c>
      <c r="V87" s="5">
        <v>623</v>
      </c>
      <c r="W87" s="5">
        <v>590</v>
      </c>
      <c r="AA87" s="5">
        <f t="shared" si="3"/>
        <v>7154</v>
      </c>
    </row>
    <row r="88" spans="1:27" x14ac:dyDescent="0.2">
      <c r="A88">
        <v>85</v>
      </c>
      <c r="B88" s="15" t="s">
        <v>171</v>
      </c>
      <c r="C88" s="16" t="s">
        <v>42</v>
      </c>
      <c r="D88" s="5"/>
      <c r="E88" s="5"/>
      <c r="F88" s="5">
        <v>843</v>
      </c>
      <c r="G88" s="5">
        <v>781</v>
      </c>
      <c r="H88" s="5">
        <v>909</v>
      </c>
      <c r="I88" s="5">
        <f>SUM(D88+E88+F88+G88+H88)</f>
        <v>2533</v>
      </c>
      <c r="J88" s="5">
        <v>851</v>
      </c>
      <c r="K88" s="5">
        <v>828</v>
      </c>
      <c r="L88" s="5">
        <v>828</v>
      </c>
      <c r="M88" s="5"/>
      <c r="N88" s="5">
        <v>525</v>
      </c>
      <c r="O88" s="5">
        <v>525</v>
      </c>
      <c r="Q88" s="5">
        <v>505</v>
      </c>
      <c r="R88" s="5">
        <v>527</v>
      </c>
      <c r="AA88" s="5">
        <f t="shared" si="3"/>
        <v>7122</v>
      </c>
    </row>
    <row r="89" spans="1:27" x14ac:dyDescent="0.2">
      <c r="A89">
        <v>86</v>
      </c>
      <c r="B89" s="15" t="s">
        <v>206</v>
      </c>
      <c r="C89" s="16" t="s">
        <v>17</v>
      </c>
      <c r="D89" s="5"/>
      <c r="E89" s="5">
        <v>776</v>
      </c>
      <c r="F89" s="5">
        <v>794</v>
      </c>
      <c r="G89" s="5">
        <v>822</v>
      </c>
      <c r="H89" s="5"/>
      <c r="I89" s="5">
        <f>SUM(D89+E89+F89+G89+H89)</f>
        <v>2392</v>
      </c>
      <c r="J89" s="5">
        <v>809</v>
      </c>
      <c r="K89" s="5">
        <v>826</v>
      </c>
      <c r="L89" s="5">
        <v>859</v>
      </c>
      <c r="M89" s="5">
        <v>521</v>
      </c>
      <c r="N89" s="5"/>
      <c r="O89" s="5">
        <v>541</v>
      </c>
      <c r="Q89" s="5">
        <v>600</v>
      </c>
      <c r="V89" s="5">
        <v>561</v>
      </c>
      <c r="AA89" s="5">
        <f t="shared" si="3"/>
        <v>7109</v>
      </c>
    </row>
    <row r="90" spans="1:27" x14ac:dyDescent="0.2">
      <c r="A90">
        <v>87</v>
      </c>
      <c r="B90" s="15" t="s">
        <v>255</v>
      </c>
      <c r="C90" s="16" t="s">
        <v>10</v>
      </c>
      <c r="D90" s="5"/>
      <c r="E90" s="5"/>
      <c r="F90" s="5"/>
      <c r="G90" s="5"/>
      <c r="H90" s="5">
        <v>888</v>
      </c>
      <c r="I90" s="5">
        <v>888</v>
      </c>
      <c r="J90" s="5">
        <v>976</v>
      </c>
      <c r="K90" s="5">
        <v>870</v>
      </c>
      <c r="L90" s="5"/>
      <c r="M90" s="5">
        <v>545</v>
      </c>
      <c r="N90" s="5"/>
      <c r="O90" s="5">
        <v>608</v>
      </c>
      <c r="Q90" s="5">
        <v>613</v>
      </c>
      <c r="R90" s="5">
        <v>625</v>
      </c>
      <c r="U90" s="5">
        <v>650</v>
      </c>
      <c r="V90" s="5">
        <v>654</v>
      </c>
      <c r="W90" s="5">
        <v>610</v>
      </c>
      <c r="AA90" s="5">
        <f t="shared" si="3"/>
        <v>7039</v>
      </c>
    </row>
    <row r="91" spans="1:27" x14ac:dyDescent="0.2">
      <c r="A91">
        <v>88</v>
      </c>
      <c r="B91" s="15" t="s">
        <v>59</v>
      </c>
      <c r="C91" s="16" t="s">
        <v>1</v>
      </c>
      <c r="D91" s="5">
        <v>906</v>
      </c>
      <c r="E91" s="5">
        <v>891</v>
      </c>
      <c r="F91" s="5">
        <v>933</v>
      </c>
      <c r="G91" s="5">
        <v>886</v>
      </c>
      <c r="H91" s="5">
        <v>968</v>
      </c>
      <c r="I91" s="5">
        <f>SUM(D91+E91+F91+G91+H91)</f>
        <v>4584</v>
      </c>
      <c r="J91" s="5">
        <v>923</v>
      </c>
      <c r="K91" s="5">
        <v>892</v>
      </c>
      <c r="L91" s="5"/>
      <c r="M91" s="5">
        <v>537</v>
      </c>
      <c r="N91" s="5"/>
      <c r="O91" s="5"/>
      <c r="AA91" s="5">
        <f t="shared" si="3"/>
        <v>6936</v>
      </c>
    </row>
    <row r="92" spans="1:27" x14ac:dyDescent="0.2">
      <c r="A92">
        <v>89</v>
      </c>
      <c r="B92" s="15" t="s">
        <v>620</v>
      </c>
      <c r="C92" s="16" t="s">
        <v>495</v>
      </c>
      <c r="D92" s="5"/>
      <c r="E92" s="5"/>
      <c r="F92" s="5"/>
      <c r="G92" s="5"/>
      <c r="H92" s="5"/>
      <c r="I92" s="5"/>
      <c r="J92" s="5"/>
      <c r="K92" s="5"/>
      <c r="L92" s="5"/>
      <c r="M92" s="5">
        <v>559</v>
      </c>
      <c r="N92" s="5"/>
      <c r="O92" s="5">
        <v>566</v>
      </c>
      <c r="P92" s="5">
        <v>599</v>
      </c>
      <c r="Q92" s="5">
        <v>553</v>
      </c>
      <c r="R92" s="5">
        <v>564</v>
      </c>
      <c r="S92" s="5">
        <v>582</v>
      </c>
      <c r="U92" s="5">
        <v>578</v>
      </c>
      <c r="V92" s="5">
        <v>602</v>
      </c>
      <c r="W92" s="5">
        <v>613</v>
      </c>
      <c r="X92" s="5">
        <v>559</v>
      </c>
      <c r="Y92" s="5">
        <v>596</v>
      </c>
      <c r="Z92" s="5">
        <v>563</v>
      </c>
      <c r="AA92" s="5">
        <f t="shared" si="3"/>
        <v>6934</v>
      </c>
    </row>
    <row r="93" spans="1:27" x14ac:dyDescent="0.2">
      <c r="A93">
        <v>90</v>
      </c>
      <c r="B93" s="15" t="s">
        <v>494</v>
      </c>
      <c r="C93" s="16" t="s">
        <v>495</v>
      </c>
      <c r="D93" s="5"/>
      <c r="E93" s="5"/>
      <c r="F93" s="5"/>
      <c r="G93" s="5"/>
      <c r="H93" s="5"/>
      <c r="I93" s="5"/>
      <c r="J93" s="5"/>
      <c r="K93" s="5">
        <v>788</v>
      </c>
      <c r="L93" s="5">
        <v>792</v>
      </c>
      <c r="M93" s="5">
        <v>537</v>
      </c>
      <c r="N93" s="5">
        <v>489</v>
      </c>
      <c r="O93" s="5">
        <v>520</v>
      </c>
      <c r="P93" s="5">
        <v>561</v>
      </c>
      <c r="Q93" s="5">
        <v>579</v>
      </c>
      <c r="R93" s="5">
        <v>535</v>
      </c>
      <c r="S93" s="5">
        <v>534</v>
      </c>
      <c r="U93" s="5">
        <v>490</v>
      </c>
      <c r="V93" s="5">
        <v>517</v>
      </c>
      <c r="X93" s="5">
        <v>563</v>
      </c>
      <c r="AA93" s="5">
        <f t="shared" si="3"/>
        <v>6905</v>
      </c>
    </row>
    <row r="94" spans="1:27" x14ac:dyDescent="0.2">
      <c r="A94">
        <v>91</v>
      </c>
      <c r="B94" s="15" t="s">
        <v>523</v>
      </c>
      <c r="C94" s="16" t="s">
        <v>506</v>
      </c>
      <c r="D94" s="5"/>
      <c r="E94" s="5"/>
      <c r="F94" s="5"/>
      <c r="G94" s="5"/>
      <c r="H94" s="5"/>
      <c r="I94" s="5"/>
      <c r="J94" s="5"/>
      <c r="K94" s="5">
        <v>818</v>
      </c>
      <c r="L94" s="5"/>
      <c r="M94" s="5"/>
      <c r="N94" s="5">
        <v>552</v>
      </c>
      <c r="O94" s="5">
        <v>507</v>
      </c>
      <c r="P94" s="5">
        <v>580</v>
      </c>
      <c r="Q94" s="5">
        <v>546</v>
      </c>
      <c r="S94" s="5">
        <v>549</v>
      </c>
      <c r="U94" s="5">
        <v>543</v>
      </c>
      <c r="V94" s="5">
        <v>582</v>
      </c>
      <c r="W94" s="5">
        <v>547</v>
      </c>
      <c r="X94" s="5">
        <v>530</v>
      </c>
      <c r="Y94" s="5">
        <v>539</v>
      </c>
      <c r="Z94" s="5">
        <v>568</v>
      </c>
      <c r="AA94" s="5">
        <f t="shared" si="3"/>
        <v>6861</v>
      </c>
    </row>
    <row r="95" spans="1:27" x14ac:dyDescent="0.2">
      <c r="A95">
        <v>92</v>
      </c>
      <c r="B95" s="15" t="s">
        <v>172</v>
      </c>
      <c r="C95" s="16" t="s">
        <v>18</v>
      </c>
      <c r="D95" s="5">
        <v>849</v>
      </c>
      <c r="E95" s="5">
        <v>846</v>
      </c>
      <c r="F95" s="5"/>
      <c r="G95" s="5"/>
      <c r="H95" s="5">
        <v>821</v>
      </c>
      <c r="I95" s="5">
        <f>SUM(D95+E95+F95+G95+H95)</f>
        <v>2516</v>
      </c>
      <c r="J95" s="5">
        <v>850</v>
      </c>
      <c r="K95" s="5">
        <v>883</v>
      </c>
      <c r="L95" s="5">
        <v>914</v>
      </c>
      <c r="M95" s="5">
        <v>563</v>
      </c>
      <c r="N95" s="5">
        <v>550</v>
      </c>
      <c r="O95" s="5"/>
      <c r="Y95" s="5">
        <v>577</v>
      </c>
      <c r="AA95" s="5">
        <f t="shared" si="3"/>
        <v>6853</v>
      </c>
    </row>
    <row r="96" spans="1:27" x14ac:dyDescent="0.2">
      <c r="A96">
        <v>93</v>
      </c>
      <c r="B96" s="15" t="s">
        <v>161</v>
      </c>
      <c r="C96" s="16" t="s">
        <v>34</v>
      </c>
      <c r="D96" s="5"/>
      <c r="E96" s="5">
        <v>834</v>
      </c>
      <c r="F96" s="5">
        <v>788</v>
      </c>
      <c r="G96" s="5"/>
      <c r="H96" s="5">
        <v>866</v>
      </c>
      <c r="I96" s="5">
        <f>SUM(D96+E96+F96+G96+H96)</f>
        <v>2488</v>
      </c>
      <c r="J96" s="5">
        <v>865</v>
      </c>
      <c r="K96" s="5"/>
      <c r="L96" s="5">
        <v>893</v>
      </c>
      <c r="M96" s="5">
        <v>511</v>
      </c>
      <c r="N96" s="5">
        <v>500</v>
      </c>
      <c r="O96" s="5"/>
      <c r="P96" s="5">
        <v>525</v>
      </c>
      <c r="Q96" s="5">
        <v>528</v>
      </c>
      <c r="S96" s="5">
        <v>527</v>
      </c>
      <c r="AA96" s="5">
        <f t="shared" si="3"/>
        <v>6837</v>
      </c>
    </row>
    <row r="97" spans="1:27" x14ac:dyDescent="0.2">
      <c r="A97">
        <v>94</v>
      </c>
      <c r="B97" s="15" t="s">
        <v>106</v>
      </c>
      <c r="C97" s="16" t="s">
        <v>3</v>
      </c>
      <c r="D97" s="5"/>
      <c r="E97" s="5">
        <v>824</v>
      </c>
      <c r="F97" s="5">
        <v>851</v>
      </c>
      <c r="G97" s="5">
        <v>851</v>
      </c>
      <c r="H97" s="5">
        <v>897</v>
      </c>
      <c r="I97" s="5">
        <f>SUM(D97+E97+F97+G97+H97)</f>
        <v>3423</v>
      </c>
      <c r="J97" s="5"/>
      <c r="K97" s="5">
        <v>835</v>
      </c>
      <c r="L97" s="5">
        <v>932</v>
      </c>
      <c r="M97" s="5">
        <v>532</v>
      </c>
      <c r="N97" s="5">
        <v>522</v>
      </c>
      <c r="O97" s="5">
        <v>579</v>
      </c>
      <c r="AA97" s="5">
        <f t="shared" si="3"/>
        <v>6823</v>
      </c>
    </row>
    <row r="98" spans="1:27" x14ac:dyDescent="0.2">
      <c r="A98">
        <v>95</v>
      </c>
      <c r="B98" s="25" t="s">
        <v>583</v>
      </c>
      <c r="C98" s="26" t="s">
        <v>557</v>
      </c>
      <c r="D98" s="27"/>
      <c r="E98" s="27"/>
      <c r="F98" s="27"/>
      <c r="G98" s="27"/>
      <c r="H98" s="27"/>
      <c r="I98" s="27"/>
      <c r="J98" s="27"/>
      <c r="K98" s="27"/>
      <c r="L98" s="27">
        <v>830</v>
      </c>
      <c r="M98" s="27">
        <v>499</v>
      </c>
      <c r="N98" s="27"/>
      <c r="O98" s="27">
        <v>518</v>
      </c>
      <c r="P98" s="27">
        <v>501</v>
      </c>
      <c r="Q98" s="27">
        <v>585</v>
      </c>
      <c r="R98" s="27">
        <v>578</v>
      </c>
      <c r="S98" s="27">
        <v>529</v>
      </c>
      <c r="T98" s="27"/>
      <c r="U98" s="27">
        <v>522</v>
      </c>
      <c r="V98" s="27">
        <v>539</v>
      </c>
      <c r="W98" s="27">
        <v>520</v>
      </c>
      <c r="X98" s="27">
        <v>520</v>
      </c>
      <c r="Y98" s="27">
        <v>545</v>
      </c>
      <c r="Z98" s="27"/>
      <c r="AA98" s="5">
        <f t="shared" si="3"/>
        <v>6686</v>
      </c>
    </row>
    <row r="99" spans="1:27" x14ac:dyDescent="0.2">
      <c r="A99">
        <v>96</v>
      </c>
      <c r="B99" s="15" t="s">
        <v>384</v>
      </c>
      <c r="C99" s="16" t="s">
        <v>41</v>
      </c>
      <c r="D99" s="5"/>
      <c r="E99" s="5"/>
      <c r="F99" s="5"/>
      <c r="G99" s="5">
        <v>787</v>
      </c>
      <c r="H99" s="5">
        <v>905</v>
      </c>
      <c r="I99" s="5">
        <f>SUM(D99+E99+F99+G99+H99)</f>
        <v>1692</v>
      </c>
      <c r="J99" s="5"/>
      <c r="K99" s="5">
        <v>842</v>
      </c>
      <c r="L99" s="5">
        <v>837</v>
      </c>
      <c r="M99" s="5">
        <v>547</v>
      </c>
      <c r="N99" s="5">
        <v>546</v>
      </c>
      <c r="O99" s="5">
        <v>495</v>
      </c>
      <c r="P99" s="5">
        <v>554</v>
      </c>
      <c r="Q99" s="5">
        <v>550</v>
      </c>
      <c r="R99" s="5">
        <v>612</v>
      </c>
      <c r="AA99" s="5">
        <f t="shared" si="3"/>
        <v>6675</v>
      </c>
    </row>
    <row r="100" spans="1:27" x14ac:dyDescent="0.2">
      <c r="A100">
        <v>97</v>
      </c>
      <c r="B100" s="15" t="s">
        <v>83</v>
      </c>
      <c r="C100" s="16" t="s">
        <v>7</v>
      </c>
      <c r="D100" s="5">
        <v>797</v>
      </c>
      <c r="E100" s="5">
        <v>797</v>
      </c>
      <c r="F100" s="5">
        <v>843</v>
      </c>
      <c r="G100" s="5">
        <v>788</v>
      </c>
      <c r="H100" s="5">
        <v>790</v>
      </c>
      <c r="I100" s="5">
        <f>SUM(D100+E100+F100+G100+H100)</f>
        <v>4015</v>
      </c>
      <c r="J100" s="5">
        <v>796</v>
      </c>
      <c r="K100" s="5">
        <v>802</v>
      </c>
      <c r="L100" s="5"/>
      <c r="M100" s="5"/>
      <c r="N100" s="5"/>
      <c r="O100" s="5">
        <v>540</v>
      </c>
      <c r="P100" s="5">
        <v>501</v>
      </c>
      <c r="AA100" s="5">
        <f t="shared" si="3"/>
        <v>6654</v>
      </c>
    </row>
    <row r="101" spans="1:27" x14ac:dyDescent="0.2">
      <c r="A101">
        <v>98</v>
      </c>
      <c r="B101" s="15" t="s">
        <v>619</v>
      </c>
      <c r="C101" s="16" t="s">
        <v>594</v>
      </c>
      <c r="D101" s="5"/>
      <c r="E101" s="5"/>
      <c r="F101" s="5"/>
      <c r="G101" s="5"/>
      <c r="H101" s="5"/>
      <c r="I101" s="5"/>
      <c r="J101" s="5"/>
      <c r="K101" s="5"/>
      <c r="L101" s="5"/>
      <c r="M101" s="5">
        <v>497</v>
      </c>
      <c r="N101" s="5">
        <v>540</v>
      </c>
      <c r="O101" s="5">
        <v>504</v>
      </c>
      <c r="P101" s="5">
        <v>556</v>
      </c>
      <c r="Q101" s="5">
        <v>596</v>
      </c>
      <c r="R101" s="5">
        <v>526</v>
      </c>
      <c r="S101" s="5">
        <v>602</v>
      </c>
      <c r="U101" s="5">
        <v>525</v>
      </c>
      <c r="V101" s="5">
        <v>536</v>
      </c>
      <c r="X101" s="5">
        <v>559</v>
      </c>
      <c r="Y101" s="5">
        <v>592</v>
      </c>
      <c r="Z101" s="5">
        <v>584</v>
      </c>
      <c r="AA101" s="5">
        <f t="shared" si="3"/>
        <v>6617</v>
      </c>
    </row>
    <row r="102" spans="1:27" x14ac:dyDescent="0.2">
      <c r="A102">
        <v>99</v>
      </c>
      <c r="B102" s="15" t="s">
        <v>99</v>
      </c>
      <c r="C102" s="16" t="s">
        <v>12</v>
      </c>
      <c r="D102" s="5"/>
      <c r="E102" s="5">
        <v>909</v>
      </c>
      <c r="F102" s="5">
        <v>893</v>
      </c>
      <c r="G102" s="5">
        <v>889</v>
      </c>
      <c r="H102" s="5">
        <v>835</v>
      </c>
      <c r="I102" s="5">
        <f>SUM(D102+E102+F102+G102+H102)</f>
        <v>3526</v>
      </c>
      <c r="J102" s="5"/>
      <c r="K102" s="5"/>
      <c r="L102" s="5">
        <v>818</v>
      </c>
      <c r="M102" s="5"/>
      <c r="N102" s="5"/>
      <c r="O102" s="5"/>
      <c r="V102" s="5">
        <v>563</v>
      </c>
      <c r="W102" s="5">
        <v>565</v>
      </c>
      <c r="X102" s="5">
        <v>559</v>
      </c>
      <c r="Z102" s="5">
        <v>570</v>
      </c>
      <c r="AA102" s="5">
        <f t="shared" si="3"/>
        <v>6601</v>
      </c>
    </row>
    <row r="103" spans="1:27" x14ac:dyDescent="0.2">
      <c r="A103">
        <v>100</v>
      </c>
      <c r="B103" s="15" t="s">
        <v>248</v>
      </c>
      <c r="C103" s="16" t="s">
        <v>7</v>
      </c>
      <c r="D103" s="5"/>
      <c r="E103" s="5"/>
      <c r="F103" s="5"/>
      <c r="G103" s="5"/>
      <c r="H103" s="5"/>
      <c r="I103" s="5"/>
      <c r="J103" s="5">
        <v>594</v>
      </c>
      <c r="K103" s="5">
        <v>807</v>
      </c>
      <c r="L103" s="5">
        <v>814</v>
      </c>
      <c r="M103" s="5">
        <v>515</v>
      </c>
      <c r="N103" s="5">
        <v>491</v>
      </c>
      <c r="O103" s="5"/>
      <c r="P103" s="5">
        <v>542</v>
      </c>
      <c r="Q103" s="5">
        <v>592</v>
      </c>
      <c r="S103" s="5">
        <v>535</v>
      </c>
      <c r="W103" s="5">
        <v>565</v>
      </c>
      <c r="X103" s="5">
        <v>556</v>
      </c>
      <c r="Y103" s="5">
        <v>524</v>
      </c>
      <c r="AA103" s="5">
        <f t="shared" si="3"/>
        <v>6535</v>
      </c>
    </row>
    <row r="104" spans="1:27" x14ac:dyDescent="0.2">
      <c r="A104">
        <v>101</v>
      </c>
      <c r="B104" s="15" t="s">
        <v>147</v>
      </c>
      <c r="C104" s="16" t="s">
        <v>6</v>
      </c>
      <c r="D104" s="5">
        <v>711</v>
      </c>
      <c r="E104" s="5">
        <v>815</v>
      </c>
      <c r="F104" s="5">
        <v>938</v>
      </c>
      <c r="G104" s="5"/>
      <c r="H104" s="5"/>
      <c r="I104" s="5">
        <f>SUM(D104+E104+F104+G104+H104)</f>
        <v>2464</v>
      </c>
      <c r="J104" s="5">
        <v>929</v>
      </c>
      <c r="K104" s="5">
        <v>859</v>
      </c>
      <c r="L104" s="5"/>
      <c r="M104" s="5">
        <v>505</v>
      </c>
      <c r="N104" s="5"/>
      <c r="O104" s="5"/>
      <c r="P104" s="5">
        <v>606</v>
      </c>
      <c r="Q104" s="5">
        <v>555</v>
      </c>
      <c r="R104" s="5">
        <v>605</v>
      </c>
      <c r="AA104" s="5">
        <f t="shared" si="3"/>
        <v>6523</v>
      </c>
    </row>
    <row r="105" spans="1:27" x14ac:dyDescent="0.2">
      <c r="A105">
        <v>102</v>
      </c>
      <c r="B105" s="15" t="s">
        <v>139</v>
      </c>
      <c r="C105" s="16" t="s">
        <v>41</v>
      </c>
      <c r="D105" s="5"/>
      <c r="E105" s="5"/>
      <c r="F105" s="5">
        <v>890</v>
      </c>
      <c r="G105" s="5">
        <v>884</v>
      </c>
      <c r="H105" s="5">
        <v>858</v>
      </c>
      <c r="I105" s="5">
        <f>SUM(D105+E105+F105+G105+H105)</f>
        <v>2632</v>
      </c>
      <c r="J105" s="5"/>
      <c r="K105" s="5">
        <v>840</v>
      </c>
      <c r="L105" s="5">
        <v>843</v>
      </c>
      <c r="M105" s="5">
        <v>539</v>
      </c>
      <c r="N105" s="5"/>
      <c r="O105" s="5"/>
      <c r="R105" s="5">
        <v>539</v>
      </c>
      <c r="S105" s="5">
        <v>549</v>
      </c>
      <c r="U105" s="5">
        <v>537</v>
      </c>
      <c r="AA105" s="5">
        <f t="shared" si="3"/>
        <v>6479</v>
      </c>
    </row>
    <row r="106" spans="1:27" x14ac:dyDescent="0.2">
      <c r="A106">
        <v>103</v>
      </c>
      <c r="B106" s="15" t="s">
        <v>157</v>
      </c>
      <c r="C106" s="16" t="s">
        <v>18</v>
      </c>
      <c r="D106" s="5"/>
      <c r="E106" s="5"/>
      <c r="F106" s="5"/>
      <c r="G106" s="5"/>
      <c r="H106" s="5">
        <v>834</v>
      </c>
      <c r="I106" s="5">
        <v>834</v>
      </c>
      <c r="J106" s="5">
        <v>869</v>
      </c>
      <c r="K106" s="5"/>
      <c r="L106" s="5">
        <v>882</v>
      </c>
      <c r="M106" s="5">
        <v>533</v>
      </c>
      <c r="N106" s="5"/>
      <c r="O106" s="5"/>
      <c r="P106" s="5">
        <v>528</v>
      </c>
      <c r="Q106" s="5">
        <v>582</v>
      </c>
      <c r="S106" s="5">
        <v>553</v>
      </c>
      <c r="U106" s="5">
        <v>585</v>
      </c>
      <c r="V106" s="5">
        <v>520</v>
      </c>
      <c r="W106" s="5">
        <v>558</v>
      </c>
      <c r="AA106" s="5">
        <f t="shared" si="3"/>
        <v>6444</v>
      </c>
    </row>
    <row r="107" spans="1:27" x14ac:dyDescent="0.2">
      <c r="A107">
        <v>104</v>
      </c>
      <c r="B107" s="15" t="s">
        <v>258</v>
      </c>
      <c r="C107" s="16" t="s">
        <v>14</v>
      </c>
      <c r="D107" s="5"/>
      <c r="E107" s="5"/>
      <c r="F107" s="5"/>
      <c r="G107" s="5">
        <v>857</v>
      </c>
      <c r="H107" s="5"/>
      <c r="I107" s="5">
        <f>SUM(D107+E107+F107+G107+H107)</f>
        <v>857</v>
      </c>
      <c r="J107" s="5"/>
      <c r="K107" s="5">
        <v>830</v>
      </c>
      <c r="L107" s="5"/>
      <c r="M107" s="5"/>
      <c r="N107" s="5">
        <v>503</v>
      </c>
      <c r="O107" s="5"/>
      <c r="Q107" s="5">
        <v>578</v>
      </c>
      <c r="R107" s="5">
        <v>597</v>
      </c>
      <c r="U107" s="5">
        <v>586</v>
      </c>
      <c r="V107" s="5">
        <v>585</v>
      </c>
      <c r="W107" s="5">
        <v>590</v>
      </c>
      <c r="X107" s="5">
        <v>606</v>
      </c>
      <c r="Y107" s="5">
        <v>596</v>
      </c>
      <c r="AA107" s="5">
        <f t="shared" si="3"/>
        <v>6328</v>
      </c>
    </row>
    <row r="108" spans="1:27" x14ac:dyDescent="0.2">
      <c r="A108">
        <v>105</v>
      </c>
      <c r="B108" s="15" t="s">
        <v>164</v>
      </c>
      <c r="C108" s="16" t="s">
        <v>5</v>
      </c>
      <c r="D108" s="5"/>
      <c r="E108" s="5"/>
      <c r="F108" s="5">
        <v>890</v>
      </c>
      <c r="G108" s="5"/>
      <c r="H108" s="5"/>
      <c r="I108" s="5">
        <f>SUM(D108+E108+F108+G108+H108)</f>
        <v>890</v>
      </c>
      <c r="J108" s="5">
        <v>864</v>
      </c>
      <c r="K108" s="5">
        <v>847</v>
      </c>
      <c r="L108" s="5">
        <v>897</v>
      </c>
      <c r="M108" s="5"/>
      <c r="N108" s="5"/>
      <c r="O108" s="5"/>
      <c r="P108" s="5">
        <v>544</v>
      </c>
      <c r="R108" s="5">
        <v>570</v>
      </c>
      <c r="X108" s="5">
        <v>584</v>
      </c>
      <c r="Y108" s="5">
        <v>559</v>
      </c>
      <c r="Z108" s="5">
        <v>572</v>
      </c>
      <c r="AA108" s="5">
        <f t="shared" si="3"/>
        <v>6327</v>
      </c>
    </row>
    <row r="109" spans="1:27" x14ac:dyDescent="0.2">
      <c r="A109">
        <v>106</v>
      </c>
      <c r="B109" s="15" t="s">
        <v>108</v>
      </c>
      <c r="C109" s="16" t="s">
        <v>15</v>
      </c>
      <c r="D109" s="5">
        <v>841</v>
      </c>
      <c r="E109" s="5">
        <v>831</v>
      </c>
      <c r="F109" s="5"/>
      <c r="G109" s="5">
        <v>849</v>
      </c>
      <c r="H109" s="5">
        <v>843</v>
      </c>
      <c r="I109" s="5">
        <f>SUM(D109+E109+F109+G109+H109)</f>
        <v>3364</v>
      </c>
      <c r="J109" s="5"/>
      <c r="K109" s="5">
        <v>813</v>
      </c>
      <c r="L109" s="5"/>
      <c r="M109" s="5"/>
      <c r="N109" s="5">
        <v>530</v>
      </c>
      <c r="O109" s="5"/>
      <c r="X109" s="5">
        <v>513</v>
      </c>
      <c r="Y109" s="5">
        <v>509</v>
      </c>
      <c r="Z109" s="5">
        <v>586</v>
      </c>
      <c r="AA109" s="5">
        <f t="shared" si="3"/>
        <v>6315</v>
      </c>
    </row>
    <row r="110" spans="1:27" x14ac:dyDescent="0.2">
      <c r="A110">
        <v>107</v>
      </c>
      <c r="B110" s="15" t="s">
        <v>717</v>
      </c>
      <c r="C110" s="16" t="s">
        <v>693</v>
      </c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>
        <v>527</v>
      </c>
      <c r="O110" s="5">
        <v>527</v>
      </c>
      <c r="P110" s="5">
        <v>583</v>
      </c>
      <c r="Q110" s="5">
        <v>598</v>
      </c>
      <c r="R110" s="5">
        <v>579</v>
      </c>
      <c r="S110" s="5">
        <v>597</v>
      </c>
      <c r="U110" s="5">
        <v>584</v>
      </c>
      <c r="V110" s="5">
        <v>572</v>
      </c>
      <c r="W110" s="5">
        <v>587</v>
      </c>
      <c r="X110" s="5">
        <v>580</v>
      </c>
      <c r="Y110" s="5">
        <v>577</v>
      </c>
      <c r="AA110" s="5">
        <f t="shared" si="3"/>
        <v>6311</v>
      </c>
    </row>
    <row r="111" spans="1:27" x14ac:dyDescent="0.2">
      <c r="A111">
        <v>108</v>
      </c>
      <c r="B111" s="15" t="s">
        <v>383</v>
      </c>
      <c r="C111" s="16" t="s">
        <v>12</v>
      </c>
      <c r="D111" s="5">
        <v>896</v>
      </c>
      <c r="E111" s="5">
        <v>847</v>
      </c>
      <c r="F111" s="5">
        <v>844</v>
      </c>
      <c r="G111" s="5"/>
      <c r="H111" s="5"/>
      <c r="I111" s="5">
        <f>SUM(D111+E111+F111+G111+H111)</f>
        <v>2587</v>
      </c>
      <c r="J111" s="5"/>
      <c r="K111" s="5"/>
      <c r="L111" s="5">
        <v>878</v>
      </c>
      <c r="M111" s="5"/>
      <c r="N111" s="5"/>
      <c r="O111" s="5"/>
      <c r="Q111" s="5">
        <v>614</v>
      </c>
      <c r="R111" s="5">
        <v>622</v>
      </c>
      <c r="S111" s="5">
        <v>409</v>
      </c>
      <c r="U111" s="5">
        <v>580</v>
      </c>
      <c r="V111" s="5">
        <v>564</v>
      </c>
      <c r="AA111" s="5">
        <f t="shared" si="3"/>
        <v>6254</v>
      </c>
    </row>
    <row r="112" spans="1:27" x14ac:dyDescent="0.2">
      <c r="A112">
        <v>109</v>
      </c>
      <c r="B112" s="15" t="s">
        <v>249</v>
      </c>
      <c r="C112" s="16" t="s">
        <v>250</v>
      </c>
      <c r="D112" s="5"/>
      <c r="E112" s="5"/>
      <c r="F112" s="5"/>
      <c r="G112" s="5"/>
      <c r="H112" s="5"/>
      <c r="I112" s="5"/>
      <c r="J112" s="5">
        <v>581</v>
      </c>
      <c r="K112" s="5"/>
      <c r="L112" s="5"/>
      <c r="M112" s="5"/>
      <c r="N112" s="5"/>
      <c r="O112" s="5">
        <v>455</v>
      </c>
      <c r="P112" s="5">
        <v>521</v>
      </c>
      <c r="Q112" s="5">
        <v>551</v>
      </c>
      <c r="R112" s="5">
        <v>497</v>
      </c>
      <c r="S112" s="5">
        <v>503</v>
      </c>
      <c r="U112" s="5">
        <v>515</v>
      </c>
      <c r="V112" s="5">
        <v>520</v>
      </c>
      <c r="W112" s="5">
        <v>521</v>
      </c>
      <c r="X112" s="5">
        <v>504</v>
      </c>
      <c r="Y112" s="5">
        <v>514</v>
      </c>
      <c r="Z112" s="5">
        <v>535</v>
      </c>
      <c r="AA112" s="5">
        <f t="shared" si="3"/>
        <v>6217</v>
      </c>
    </row>
    <row r="113" spans="1:27" x14ac:dyDescent="0.2">
      <c r="A113">
        <v>110</v>
      </c>
      <c r="B113" s="15" t="s">
        <v>319</v>
      </c>
      <c r="C113" s="16" t="s">
        <v>22</v>
      </c>
      <c r="D113" s="5"/>
      <c r="E113" s="5"/>
      <c r="F113" s="5">
        <v>798</v>
      </c>
      <c r="G113" s="5"/>
      <c r="H113" s="5"/>
      <c r="I113" s="5">
        <f>SUM(D113+E113+F113+G113+H113)</f>
        <v>798</v>
      </c>
      <c r="J113" s="5"/>
      <c r="K113" s="5">
        <v>833</v>
      </c>
      <c r="L113" s="5">
        <v>830</v>
      </c>
      <c r="M113" s="5">
        <v>499</v>
      </c>
      <c r="N113" s="5">
        <v>484</v>
      </c>
      <c r="O113" s="5">
        <v>503</v>
      </c>
      <c r="P113" s="5">
        <v>591</v>
      </c>
      <c r="Q113" s="5">
        <v>583</v>
      </c>
      <c r="R113" s="5">
        <v>539</v>
      </c>
      <c r="U113" s="5">
        <v>517</v>
      </c>
      <c r="AA113" s="5">
        <f t="shared" si="3"/>
        <v>6177</v>
      </c>
    </row>
    <row r="114" spans="1:27" x14ac:dyDescent="0.2">
      <c r="A114">
        <v>111</v>
      </c>
      <c r="B114" s="15" t="s">
        <v>195</v>
      </c>
      <c r="C114" s="16" t="s">
        <v>46</v>
      </c>
      <c r="D114" s="5"/>
      <c r="E114" s="5"/>
      <c r="F114" s="5"/>
      <c r="G114" s="5">
        <v>811</v>
      </c>
      <c r="H114" s="5">
        <v>847</v>
      </c>
      <c r="I114" s="5">
        <f>SUM(D114+E114+F114+G114+H114)</f>
        <v>1658</v>
      </c>
      <c r="J114" s="5">
        <v>819</v>
      </c>
      <c r="K114" s="5">
        <v>805</v>
      </c>
      <c r="L114" s="5">
        <v>824</v>
      </c>
      <c r="M114" s="5">
        <v>495</v>
      </c>
      <c r="N114" s="5">
        <v>493</v>
      </c>
      <c r="O114" s="5">
        <v>537</v>
      </c>
      <c r="P114" s="5">
        <v>545</v>
      </c>
      <c r="AA114" s="5">
        <f t="shared" si="3"/>
        <v>6176</v>
      </c>
    </row>
    <row r="115" spans="1:27" x14ac:dyDescent="0.2">
      <c r="A115">
        <v>112</v>
      </c>
      <c r="B115" s="15" t="s">
        <v>141</v>
      </c>
      <c r="C115" s="16" t="s">
        <v>189</v>
      </c>
      <c r="D115" s="5"/>
      <c r="E115" s="5"/>
      <c r="F115" s="5">
        <v>902</v>
      </c>
      <c r="G115" s="5">
        <v>885</v>
      </c>
      <c r="H115" s="5">
        <v>831</v>
      </c>
      <c r="I115" s="5">
        <f>SUM(D115+E115+F115+G115+H115)</f>
        <v>2618</v>
      </c>
      <c r="J115" s="5">
        <v>864</v>
      </c>
      <c r="K115" s="5">
        <v>838</v>
      </c>
      <c r="L115" s="5">
        <v>806</v>
      </c>
      <c r="M115" s="5">
        <v>514</v>
      </c>
      <c r="N115" s="5">
        <v>501</v>
      </c>
      <c r="O115" s="5"/>
      <c r="AA115" s="5">
        <f t="shared" si="3"/>
        <v>6141</v>
      </c>
    </row>
    <row r="116" spans="1:27" x14ac:dyDescent="0.2">
      <c r="A116">
        <v>113</v>
      </c>
      <c r="B116" s="15" t="s">
        <v>900</v>
      </c>
      <c r="C116" s="16" t="s">
        <v>7</v>
      </c>
      <c r="D116" s="5"/>
      <c r="E116" s="5"/>
      <c r="F116" s="5"/>
      <c r="G116" s="5"/>
      <c r="H116" s="5"/>
      <c r="I116" s="5"/>
      <c r="J116" s="5"/>
      <c r="O116" s="5">
        <v>534</v>
      </c>
      <c r="P116" s="5">
        <v>531</v>
      </c>
      <c r="Q116" s="5">
        <v>546</v>
      </c>
      <c r="R116" s="5">
        <v>532</v>
      </c>
      <c r="S116" s="5">
        <v>563</v>
      </c>
      <c r="U116" s="5">
        <v>592</v>
      </c>
      <c r="V116" s="5">
        <v>530</v>
      </c>
      <c r="W116" s="5">
        <v>544</v>
      </c>
      <c r="X116" s="5">
        <v>529</v>
      </c>
      <c r="Y116" s="5">
        <v>541</v>
      </c>
      <c r="Z116" s="5">
        <v>590</v>
      </c>
      <c r="AA116" s="5">
        <f t="shared" si="3"/>
        <v>6032</v>
      </c>
    </row>
    <row r="117" spans="1:27" x14ac:dyDescent="0.2">
      <c r="A117">
        <v>114</v>
      </c>
      <c r="B117" s="15" t="s">
        <v>129</v>
      </c>
      <c r="C117" s="16" t="s">
        <v>22</v>
      </c>
      <c r="D117" s="5">
        <v>688</v>
      </c>
      <c r="E117" s="5">
        <v>781</v>
      </c>
      <c r="F117" s="5">
        <v>822</v>
      </c>
      <c r="G117" s="5">
        <v>787</v>
      </c>
      <c r="H117" s="5"/>
      <c r="I117" s="5">
        <f>SUM(D117+E117+F117+G117+H117)</f>
        <v>3078</v>
      </c>
      <c r="J117" s="5"/>
      <c r="K117" s="5"/>
      <c r="L117" s="5">
        <v>807</v>
      </c>
      <c r="M117" s="5">
        <v>500</v>
      </c>
      <c r="N117" s="5"/>
      <c r="O117" s="5"/>
      <c r="P117" s="5">
        <v>545</v>
      </c>
      <c r="S117" s="5">
        <v>539</v>
      </c>
      <c r="W117" s="5">
        <v>550</v>
      </c>
      <c r="AA117" s="5">
        <f t="shared" si="3"/>
        <v>6019</v>
      </c>
    </row>
    <row r="118" spans="1:27" x14ac:dyDescent="0.2">
      <c r="A118">
        <v>115</v>
      </c>
      <c r="B118" s="15" t="s">
        <v>115</v>
      </c>
      <c r="C118" s="16" t="s">
        <v>20</v>
      </c>
      <c r="D118" s="5">
        <v>837</v>
      </c>
      <c r="E118" s="5">
        <v>824</v>
      </c>
      <c r="F118" s="5">
        <v>854</v>
      </c>
      <c r="G118" s="5">
        <v>782</v>
      </c>
      <c r="H118" s="5"/>
      <c r="I118" s="5">
        <f>SUM(D118+E118+F118+G118+H118)</f>
        <v>3297</v>
      </c>
      <c r="J118" s="5">
        <v>841</v>
      </c>
      <c r="K118" s="5"/>
      <c r="L118" s="5"/>
      <c r="M118" s="5">
        <v>445</v>
      </c>
      <c r="N118" s="5">
        <v>501</v>
      </c>
      <c r="O118" s="5">
        <v>444</v>
      </c>
      <c r="Q118" s="5">
        <v>467</v>
      </c>
      <c r="AA118" s="5">
        <f t="shared" si="3"/>
        <v>5995</v>
      </c>
    </row>
    <row r="119" spans="1:27" x14ac:dyDescent="0.2">
      <c r="A119">
        <v>116</v>
      </c>
      <c r="B119" s="15" t="s">
        <v>91</v>
      </c>
      <c r="C119" s="16" t="s">
        <v>22</v>
      </c>
      <c r="D119" s="5">
        <v>752</v>
      </c>
      <c r="E119" s="5">
        <v>768</v>
      </c>
      <c r="F119" s="5">
        <v>743</v>
      </c>
      <c r="G119" s="5">
        <v>782</v>
      </c>
      <c r="H119" s="5">
        <v>822</v>
      </c>
      <c r="I119" s="5">
        <f>SUM(D119+E119+F119+G119+H119)</f>
        <v>3867</v>
      </c>
      <c r="J119" s="5"/>
      <c r="K119" s="5">
        <v>828</v>
      </c>
      <c r="L119" s="5">
        <v>795</v>
      </c>
      <c r="M119" s="5"/>
      <c r="N119" s="5">
        <v>486</v>
      </c>
      <c r="O119" s="5"/>
      <c r="AA119" s="5">
        <f t="shared" si="3"/>
        <v>5976</v>
      </c>
    </row>
    <row r="120" spans="1:27" x14ac:dyDescent="0.2">
      <c r="A120">
        <v>117</v>
      </c>
      <c r="B120" s="15" t="s">
        <v>350</v>
      </c>
      <c r="C120" s="16" t="s">
        <v>16</v>
      </c>
      <c r="D120" s="5"/>
      <c r="E120" s="5">
        <v>792</v>
      </c>
      <c r="F120" s="5"/>
      <c r="G120" s="5">
        <v>813</v>
      </c>
      <c r="H120" s="5">
        <v>821</v>
      </c>
      <c r="I120" s="5">
        <f>SUM(D120+E120+F120+G120+H120)</f>
        <v>2426</v>
      </c>
      <c r="J120" s="5"/>
      <c r="K120" s="5">
        <v>777</v>
      </c>
      <c r="L120" s="5"/>
      <c r="M120" s="5">
        <v>560</v>
      </c>
      <c r="N120" s="5">
        <v>528</v>
      </c>
      <c r="O120" s="5"/>
      <c r="P120" s="5">
        <v>561</v>
      </c>
      <c r="Q120" s="5">
        <v>560</v>
      </c>
      <c r="W120" s="5">
        <v>491</v>
      </c>
      <c r="AA120" s="5">
        <f t="shared" si="3"/>
        <v>5903</v>
      </c>
    </row>
    <row r="121" spans="1:27" x14ac:dyDescent="0.2">
      <c r="A121">
        <v>118</v>
      </c>
      <c r="B121" s="15" t="s">
        <v>775</v>
      </c>
      <c r="C121" s="16" t="s">
        <v>734</v>
      </c>
      <c r="D121" s="5"/>
      <c r="E121" s="5"/>
      <c r="F121" s="5"/>
      <c r="G121" s="5"/>
      <c r="H121" s="5"/>
      <c r="I121" s="5"/>
      <c r="J121" s="5"/>
      <c r="O121" s="5">
        <v>517</v>
      </c>
      <c r="P121" s="5">
        <v>526</v>
      </c>
      <c r="Q121" s="5">
        <v>569</v>
      </c>
      <c r="R121" s="5">
        <v>508</v>
      </c>
      <c r="S121" s="5">
        <v>519</v>
      </c>
      <c r="U121" s="5">
        <v>547</v>
      </c>
      <c r="V121" s="5">
        <v>527</v>
      </c>
      <c r="W121" s="5">
        <v>558</v>
      </c>
      <c r="X121" s="5">
        <v>487</v>
      </c>
      <c r="Y121" s="5">
        <v>546</v>
      </c>
      <c r="Z121" s="5">
        <v>566</v>
      </c>
      <c r="AA121" s="5">
        <f t="shared" si="3"/>
        <v>5870</v>
      </c>
    </row>
    <row r="122" spans="1:27" x14ac:dyDescent="0.2">
      <c r="A122">
        <v>119</v>
      </c>
      <c r="B122" s="15" t="s">
        <v>737</v>
      </c>
      <c r="C122" s="16" t="s">
        <v>738</v>
      </c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>
        <v>473</v>
      </c>
      <c r="P122" s="5">
        <v>538</v>
      </c>
      <c r="Q122" s="5">
        <v>558</v>
      </c>
      <c r="R122" s="5">
        <v>530</v>
      </c>
      <c r="S122" s="5">
        <v>514</v>
      </c>
      <c r="U122" s="5">
        <v>535</v>
      </c>
      <c r="V122" s="5">
        <v>505</v>
      </c>
      <c r="W122" s="5">
        <v>513</v>
      </c>
      <c r="X122" s="5">
        <v>511</v>
      </c>
      <c r="Y122" s="5">
        <v>563</v>
      </c>
      <c r="Z122" s="5">
        <v>516</v>
      </c>
      <c r="AA122" s="5">
        <f t="shared" si="3"/>
        <v>5756</v>
      </c>
    </row>
    <row r="123" spans="1:27" x14ac:dyDescent="0.2">
      <c r="A123">
        <v>120</v>
      </c>
      <c r="B123" s="15" t="s">
        <v>528</v>
      </c>
      <c r="C123" s="16" t="s">
        <v>7</v>
      </c>
      <c r="D123" s="5"/>
      <c r="E123" s="5"/>
      <c r="F123" s="5"/>
      <c r="G123" s="5"/>
      <c r="H123" s="5"/>
      <c r="I123" s="5"/>
      <c r="J123" s="5"/>
      <c r="K123" s="5">
        <v>816</v>
      </c>
      <c r="L123" s="5">
        <v>765</v>
      </c>
      <c r="M123" s="5">
        <v>479</v>
      </c>
      <c r="N123" s="5">
        <v>497</v>
      </c>
      <c r="O123" s="5"/>
      <c r="U123" s="5">
        <v>559</v>
      </c>
      <c r="V123" s="5">
        <v>553</v>
      </c>
      <c r="W123" s="5">
        <v>515</v>
      </c>
      <c r="X123" s="5">
        <v>540</v>
      </c>
      <c r="Y123" s="5">
        <v>507</v>
      </c>
      <c r="Z123" s="5">
        <v>506</v>
      </c>
      <c r="AA123" s="5">
        <f t="shared" si="3"/>
        <v>5737</v>
      </c>
    </row>
    <row r="124" spans="1:27" x14ac:dyDescent="0.2">
      <c r="A124">
        <v>121</v>
      </c>
      <c r="B124" s="15" t="s">
        <v>86</v>
      </c>
      <c r="C124" s="16" t="s">
        <v>27</v>
      </c>
      <c r="D124" s="5">
        <v>774</v>
      </c>
      <c r="E124" s="5">
        <v>812</v>
      </c>
      <c r="F124" s="5">
        <v>834</v>
      </c>
      <c r="G124" s="5">
        <v>757</v>
      </c>
      <c r="H124" s="5">
        <v>782</v>
      </c>
      <c r="I124" s="5">
        <f>SUM(D124+E124+F124+G124+H124)</f>
        <v>3959</v>
      </c>
      <c r="J124" s="5">
        <v>805</v>
      </c>
      <c r="K124" s="5"/>
      <c r="L124" s="5"/>
      <c r="M124" s="5">
        <v>486</v>
      </c>
      <c r="N124" s="5">
        <v>451</v>
      </c>
      <c r="O124" s="5"/>
      <c r="AA124" s="5">
        <f t="shared" si="3"/>
        <v>5701</v>
      </c>
    </row>
    <row r="125" spans="1:27" x14ac:dyDescent="0.2">
      <c r="A125">
        <v>122</v>
      </c>
      <c r="B125" s="15" t="s">
        <v>723</v>
      </c>
      <c r="C125" s="16" t="s">
        <v>696</v>
      </c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>
        <v>506</v>
      </c>
      <c r="O125" s="5">
        <v>569</v>
      </c>
      <c r="P125" s="5">
        <v>497</v>
      </c>
      <c r="Q125" s="5">
        <v>529</v>
      </c>
      <c r="R125" s="5">
        <v>467</v>
      </c>
      <c r="U125" s="5">
        <v>537</v>
      </c>
      <c r="V125" s="5">
        <v>479</v>
      </c>
      <c r="W125" s="5">
        <v>523</v>
      </c>
      <c r="X125" s="5">
        <v>547</v>
      </c>
      <c r="Y125" s="5">
        <v>532</v>
      </c>
      <c r="Z125" s="5">
        <v>515</v>
      </c>
      <c r="AA125" s="5">
        <f t="shared" si="3"/>
        <v>5701</v>
      </c>
    </row>
    <row r="126" spans="1:27" x14ac:dyDescent="0.2">
      <c r="A126">
        <v>123</v>
      </c>
      <c r="B126" s="15" t="s">
        <v>142</v>
      </c>
      <c r="C126" s="16" t="s">
        <v>23</v>
      </c>
      <c r="D126" s="5"/>
      <c r="E126" s="5">
        <v>871</v>
      </c>
      <c r="F126" s="5">
        <v>826</v>
      </c>
      <c r="G126" s="5">
        <v>918</v>
      </c>
      <c r="H126" s="5"/>
      <c r="I126" s="5">
        <f>SUM(D126+E126+F126+G126+H126)</f>
        <v>2615</v>
      </c>
      <c r="J126" s="5">
        <v>837</v>
      </c>
      <c r="K126" s="5"/>
      <c r="L126" s="5"/>
      <c r="M126" s="5"/>
      <c r="N126" s="5">
        <v>559</v>
      </c>
      <c r="O126" s="5"/>
      <c r="Q126" s="5">
        <v>543</v>
      </c>
      <c r="S126" s="5">
        <v>613</v>
      </c>
      <c r="V126" s="5">
        <v>524</v>
      </c>
      <c r="AA126" s="5">
        <f t="shared" si="3"/>
        <v>5691</v>
      </c>
    </row>
    <row r="127" spans="1:27" x14ac:dyDescent="0.2">
      <c r="A127">
        <v>124</v>
      </c>
      <c r="B127" s="15" t="s">
        <v>810</v>
      </c>
      <c r="C127" s="16" t="s">
        <v>7</v>
      </c>
      <c r="D127" s="5"/>
      <c r="E127" s="5"/>
      <c r="F127" s="5"/>
      <c r="G127" s="5"/>
      <c r="H127" s="5"/>
      <c r="I127" s="5"/>
      <c r="J127" s="5"/>
      <c r="O127" s="5">
        <v>516</v>
      </c>
      <c r="P127" s="5">
        <v>583</v>
      </c>
      <c r="Q127" s="5">
        <v>571</v>
      </c>
      <c r="R127" s="5">
        <v>599</v>
      </c>
      <c r="S127" s="5">
        <v>511</v>
      </c>
      <c r="U127" s="5">
        <v>587</v>
      </c>
      <c r="V127" s="5">
        <v>583</v>
      </c>
      <c r="X127" s="5">
        <v>590</v>
      </c>
      <c r="Y127" s="5">
        <v>555</v>
      </c>
      <c r="Z127" s="5">
        <v>563</v>
      </c>
      <c r="AA127" s="5">
        <f t="shared" si="3"/>
        <v>5658</v>
      </c>
    </row>
    <row r="128" spans="1:27" x14ac:dyDescent="0.2">
      <c r="A128">
        <v>125</v>
      </c>
      <c r="B128" s="15" t="s">
        <v>85</v>
      </c>
      <c r="C128" s="16" t="s">
        <v>21</v>
      </c>
      <c r="D128" s="5">
        <v>775</v>
      </c>
      <c r="E128" s="5">
        <v>822</v>
      </c>
      <c r="F128" s="5">
        <v>853</v>
      </c>
      <c r="G128" s="5">
        <v>770</v>
      </c>
      <c r="H128" s="5">
        <v>774</v>
      </c>
      <c r="I128" s="5">
        <f>SUM(D128+E128+F128+G128+H128)</f>
        <v>3994</v>
      </c>
      <c r="J128" s="5">
        <v>812</v>
      </c>
      <c r="K128" s="5">
        <v>845</v>
      </c>
      <c r="L128" s="5"/>
      <c r="M128" s="5"/>
      <c r="N128" s="5"/>
      <c r="O128" s="5"/>
      <c r="AA128" s="5">
        <f t="shared" si="3"/>
        <v>5651</v>
      </c>
    </row>
    <row r="129" spans="1:27" x14ac:dyDescent="0.2">
      <c r="A129">
        <v>126</v>
      </c>
      <c r="B129" s="15" t="s">
        <v>605</v>
      </c>
      <c r="C129" s="16" t="s">
        <v>594</v>
      </c>
      <c r="D129" s="5"/>
      <c r="E129" s="5"/>
      <c r="F129" s="5"/>
      <c r="G129" s="5"/>
      <c r="H129" s="5"/>
      <c r="I129" s="5"/>
      <c r="J129" s="5"/>
      <c r="K129" s="5"/>
      <c r="L129" s="5"/>
      <c r="M129" s="5">
        <v>514</v>
      </c>
      <c r="N129" s="5">
        <v>537</v>
      </c>
      <c r="O129" s="5">
        <v>523</v>
      </c>
      <c r="P129" s="5">
        <v>593</v>
      </c>
      <c r="Q129" s="5">
        <v>554</v>
      </c>
      <c r="R129" s="5">
        <v>581</v>
      </c>
      <c r="S129" s="5">
        <v>558</v>
      </c>
      <c r="U129" s="5">
        <v>617</v>
      </c>
      <c r="X129" s="5">
        <v>617</v>
      </c>
      <c r="Y129" s="5">
        <v>529</v>
      </c>
      <c r="AA129" s="5">
        <f t="shared" si="3"/>
        <v>5623</v>
      </c>
    </row>
    <row r="130" spans="1:27" x14ac:dyDescent="0.2">
      <c r="A130">
        <v>127</v>
      </c>
      <c r="B130" s="15" t="s">
        <v>89</v>
      </c>
      <c r="C130" s="16" t="s">
        <v>21</v>
      </c>
      <c r="D130" s="5">
        <v>824</v>
      </c>
      <c r="E130" s="5">
        <v>797</v>
      </c>
      <c r="F130" s="5">
        <v>751</v>
      </c>
      <c r="G130" s="5">
        <v>767</v>
      </c>
      <c r="H130" s="5">
        <v>799</v>
      </c>
      <c r="I130" s="5">
        <f>SUM(D130+E130+F130+G130+H130)</f>
        <v>3938</v>
      </c>
      <c r="J130" s="5">
        <v>819</v>
      </c>
      <c r="K130" s="5"/>
      <c r="L130" s="5">
        <v>836</v>
      </c>
      <c r="M130" s="5"/>
      <c r="N130" s="5"/>
      <c r="O130" s="5"/>
      <c r="AA130" s="5">
        <f t="shared" si="3"/>
        <v>5593</v>
      </c>
    </row>
    <row r="131" spans="1:27" x14ac:dyDescent="0.2">
      <c r="A131">
        <v>128</v>
      </c>
      <c r="B131" s="15" t="s">
        <v>692</v>
      </c>
      <c r="C131" s="16" t="s">
        <v>693</v>
      </c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>
        <v>557</v>
      </c>
      <c r="O131" s="5">
        <v>557</v>
      </c>
      <c r="P131" s="5">
        <v>519</v>
      </c>
      <c r="Q131" s="5">
        <v>610</v>
      </c>
      <c r="R131" s="5">
        <v>549</v>
      </c>
      <c r="S131" s="5">
        <v>536</v>
      </c>
      <c r="V131" s="5">
        <v>578</v>
      </c>
      <c r="W131" s="5">
        <v>553</v>
      </c>
      <c r="X131" s="5">
        <v>554</v>
      </c>
      <c r="Y131" s="5">
        <v>578</v>
      </c>
      <c r="AA131" s="5">
        <f t="shared" si="3"/>
        <v>5591</v>
      </c>
    </row>
    <row r="132" spans="1:27" x14ac:dyDescent="0.2">
      <c r="A132">
        <v>129</v>
      </c>
      <c r="B132" s="15" t="s">
        <v>118</v>
      </c>
      <c r="C132" s="16" t="s">
        <v>6</v>
      </c>
      <c r="D132" s="5">
        <v>796</v>
      </c>
      <c r="E132" s="5">
        <v>808</v>
      </c>
      <c r="F132" s="5">
        <v>858</v>
      </c>
      <c r="G132" s="5">
        <v>825</v>
      </c>
      <c r="H132" s="5"/>
      <c r="I132" s="5">
        <f>SUM(D132+E132+F132+G132+H132)</f>
        <v>3287</v>
      </c>
      <c r="J132" s="5">
        <v>770</v>
      </c>
      <c r="K132" s="5"/>
      <c r="L132" s="5"/>
      <c r="M132" s="5"/>
      <c r="N132" s="5">
        <v>491</v>
      </c>
      <c r="O132" s="5"/>
      <c r="Q132" s="5">
        <v>481</v>
      </c>
      <c r="S132" s="5">
        <v>517</v>
      </c>
      <c r="AA132" s="5">
        <f t="shared" ref="AA132:AA195" si="4">SUM(D132+E132+F132+G132+H132+J132+K132+L132+M132+N132+O132+P132+Q132+R132+S132+U132+V132+W132+X132+Y132+Z132)</f>
        <v>5546</v>
      </c>
    </row>
    <row r="133" spans="1:27" x14ac:dyDescent="0.2">
      <c r="A133">
        <v>130</v>
      </c>
      <c r="B133" s="15" t="s">
        <v>306</v>
      </c>
      <c r="C133" s="16" t="s">
        <v>42</v>
      </c>
      <c r="D133" s="5"/>
      <c r="E133" s="5"/>
      <c r="F133" s="5">
        <v>741</v>
      </c>
      <c r="G133" s="5">
        <v>730</v>
      </c>
      <c r="H133" s="5"/>
      <c r="I133" s="5">
        <f>SUM(D133+E133+F133+G133+H133)</f>
        <v>1471</v>
      </c>
      <c r="J133" s="5"/>
      <c r="K133" s="5">
        <v>784</v>
      </c>
      <c r="L133" s="5">
        <v>822</v>
      </c>
      <c r="M133" s="5">
        <v>511</v>
      </c>
      <c r="N133" s="5">
        <v>450</v>
      </c>
      <c r="O133" s="5">
        <v>466</v>
      </c>
      <c r="P133" s="5">
        <v>529</v>
      </c>
      <c r="Z133" s="5">
        <v>508</v>
      </c>
      <c r="AA133" s="5">
        <f t="shared" si="4"/>
        <v>5541</v>
      </c>
    </row>
    <row r="134" spans="1:27" x14ac:dyDescent="0.2">
      <c r="A134">
        <v>131</v>
      </c>
      <c r="B134" s="15" t="s">
        <v>838</v>
      </c>
      <c r="C134" s="16" t="s">
        <v>506</v>
      </c>
      <c r="D134" s="5"/>
      <c r="E134" s="5"/>
      <c r="F134" s="5"/>
      <c r="G134" s="5"/>
      <c r="H134" s="5"/>
      <c r="I134" s="5"/>
      <c r="J134" s="5"/>
      <c r="P134" s="5">
        <v>555</v>
      </c>
      <c r="Q134" s="5">
        <v>533</v>
      </c>
      <c r="R134" s="5">
        <v>520</v>
      </c>
      <c r="S134" s="5">
        <v>554</v>
      </c>
      <c r="U134" s="5">
        <v>543</v>
      </c>
      <c r="V134" s="5">
        <v>570</v>
      </c>
      <c r="W134" s="5">
        <v>505</v>
      </c>
      <c r="X134" s="5">
        <v>563</v>
      </c>
      <c r="Y134" s="5">
        <v>592</v>
      </c>
      <c r="Z134" s="5">
        <v>579</v>
      </c>
      <c r="AA134" s="5">
        <f t="shared" si="4"/>
        <v>5514</v>
      </c>
    </row>
    <row r="135" spans="1:27" x14ac:dyDescent="0.2">
      <c r="A135">
        <v>132</v>
      </c>
      <c r="B135" s="15" t="s">
        <v>113</v>
      </c>
      <c r="C135" s="16" t="s">
        <v>21</v>
      </c>
      <c r="D135" s="5">
        <v>794</v>
      </c>
      <c r="E135" s="5">
        <v>807</v>
      </c>
      <c r="F135" s="5">
        <v>861</v>
      </c>
      <c r="G135" s="5">
        <v>855</v>
      </c>
      <c r="H135" s="5"/>
      <c r="I135" s="5">
        <f>SUM(D135+E135+F135+G135+H135)</f>
        <v>3317</v>
      </c>
      <c r="J135" s="5"/>
      <c r="K135" s="5">
        <v>860</v>
      </c>
      <c r="L135" s="5">
        <v>843</v>
      </c>
      <c r="M135" s="5"/>
      <c r="N135" s="5">
        <v>490</v>
      </c>
      <c r="O135" s="5"/>
      <c r="AA135" s="5">
        <f t="shared" si="4"/>
        <v>5510</v>
      </c>
    </row>
    <row r="136" spans="1:27" x14ac:dyDescent="0.2">
      <c r="A136">
        <v>133</v>
      </c>
      <c r="B136" s="15" t="s">
        <v>884</v>
      </c>
      <c r="C136" s="16" t="s">
        <v>7</v>
      </c>
      <c r="D136" s="5"/>
      <c r="E136" s="5"/>
      <c r="F136" s="5"/>
      <c r="G136" s="5"/>
      <c r="H136" s="5"/>
      <c r="I136" s="5"/>
      <c r="J136" s="5"/>
      <c r="P136" s="5">
        <v>506</v>
      </c>
      <c r="Q136" s="5">
        <v>547</v>
      </c>
      <c r="R136" s="5">
        <v>547</v>
      </c>
      <c r="S136" s="5">
        <v>561</v>
      </c>
      <c r="U136" s="5">
        <v>569</v>
      </c>
      <c r="V136" s="5">
        <v>555</v>
      </c>
      <c r="W136" s="5">
        <v>546</v>
      </c>
      <c r="X136" s="5">
        <v>517</v>
      </c>
      <c r="Y136" s="5">
        <v>586</v>
      </c>
      <c r="Z136" s="5">
        <v>575</v>
      </c>
      <c r="AA136" s="5">
        <f t="shared" si="4"/>
        <v>5509</v>
      </c>
    </row>
    <row r="137" spans="1:27" x14ac:dyDescent="0.2">
      <c r="A137">
        <v>134</v>
      </c>
      <c r="B137" s="15" t="s">
        <v>180</v>
      </c>
      <c r="C137" s="16" t="s">
        <v>7</v>
      </c>
      <c r="D137" s="5"/>
      <c r="E137" s="5">
        <v>820</v>
      </c>
      <c r="F137" s="5"/>
      <c r="G137" s="5"/>
      <c r="H137" s="5"/>
      <c r="I137" s="5">
        <f>SUM(D137+E137+F137+G137+H137)</f>
        <v>820</v>
      </c>
      <c r="J137" s="5">
        <v>841</v>
      </c>
      <c r="K137" s="5">
        <v>878</v>
      </c>
      <c r="L137" s="5">
        <v>838</v>
      </c>
      <c r="M137" s="5">
        <v>521</v>
      </c>
      <c r="N137" s="5">
        <v>543</v>
      </c>
      <c r="O137" s="5">
        <v>488</v>
      </c>
      <c r="Q137" s="5">
        <v>567</v>
      </c>
      <c r="AA137" s="5">
        <f t="shared" si="4"/>
        <v>5496</v>
      </c>
    </row>
    <row r="138" spans="1:27" x14ac:dyDescent="0.2">
      <c r="A138">
        <v>135</v>
      </c>
      <c r="B138" s="15" t="s">
        <v>276</v>
      </c>
      <c r="C138" s="16" t="s">
        <v>22</v>
      </c>
      <c r="D138" s="5"/>
      <c r="E138" s="5">
        <v>681</v>
      </c>
      <c r="F138" s="5">
        <v>735</v>
      </c>
      <c r="G138" s="5">
        <v>803</v>
      </c>
      <c r="H138" s="5"/>
      <c r="I138" s="5">
        <f>SUM(D138+E138+F138+G138+H138)</f>
        <v>2219</v>
      </c>
      <c r="J138" s="5"/>
      <c r="K138" s="5"/>
      <c r="L138" s="5"/>
      <c r="M138" s="5"/>
      <c r="N138" s="5"/>
      <c r="O138" s="5"/>
      <c r="Q138" s="5">
        <v>566</v>
      </c>
      <c r="R138" s="5">
        <v>534</v>
      </c>
      <c r="S138" s="5">
        <v>518</v>
      </c>
      <c r="U138" s="5">
        <v>540</v>
      </c>
      <c r="V138" s="5">
        <v>549</v>
      </c>
      <c r="Z138" s="5">
        <v>523</v>
      </c>
      <c r="AA138" s="5">
        <f t="shared" si="4"/>
        <v>5449</v>
      </c>
    </row>
    <row r="139" spans="1:27" x14ac:dyDescent="0.2">
      <c r="A139">
        <v>136</v>
      </c>
      <c r="B139" s="15" t="s">
        <v>123</v>
      </c>
      <c r="C139" s="16" t="s">
        <v>16</v>
      </c>
      <c r="D139" s="5">
        <v>786</v>
      </c>
      <c r="E139" s="5">
        <v>796</v>
      </c>
      <c r="F139" s="5">
        <v>799</v>
      </c>
      <c r="G139" s="5">
        <v>824</v>
      </c>
      <c r="H139" s="5"/>
      <c r="I139" s="5">
        <f>SUM(D139+E139+F139+G139+H139)</f>
        <v>3205</v>
      </c>
      <c r="J139" s="5"/>
      <c r="K139" s="5"/>
      <c r="L139" s="5"/>
      <c r="M139" s="5"/>
      <c r="N139" s="5"/>
      <c r="O139" s="5"/>
      <c r="P139" s="5">
        <v>538</v>
      </c>
      <c r="Q139" s="5">
        <v>556</v>
      </c>
      <c r="R139" s="5">
        <v>568</v>
      </c>
      <c r="S139" s="5">
        <v>509</v>
      </c>
      <c r="AA139" s="5">
        <f t="shared" si="4"/>
        <v>5376</v>
      </c>
    </row>
    <row r="140" spans="1:27" x14ac:dyDescent="0.2">
      <c r="A140">
        <v>137</v>
      </c>
      <c r="B140" s="15" t="s">
        <v>714</v>
      </c>
      <c r="C140" s="16" t="s">
        <v>693</v>
      </c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>
        <v>504</v>
      </c>
      <c r="O140" s="5">
        <v>470</v>
      </c>
      <c r="P140" s="5">
        <v>545</v>
      </c>
      <c r="Q140" s="5">
        <v>526</v>
      </c>
      <c r="R140" s="5">
        <v>556</v>
      </c>
      <c r="S140" s="5">
        <v>595</v>
      </c>
      <c r="U140" s="5">
        <v>564</v>
      </c>
      <c r="V140" s="5">
        <v>530</v>
      </c>
      <c r="W140" s="5">
        <v>545</v>
      </c>
      <c r="Y140" s="5">
        <v>527</v>
      </c>
      <c r="AA140" s="5">
        <f t="shared" si="4"/>
        <v>5362</v>
      </c>
    </row>
    <row r="141" spans="1:27" x14ac:dyDescent="0.2">
      <c r="A141">
        <v>138</v>
      </c>
      <c r="B141" s="15" t="s">
        <v>611</v>
      </c>
      <c r="C141" s="16" t="s">
        <v>612</v>
      </c>
      <c r="D141" s="5"/>
      <c r="E141" s="5"/>
      <c r="F141" s="5"/>
      <c r="G141" s="5"/>
      <c r="H141" s="5"/>
      <c r="I141" s="5"/>
      <c r="J141" s="5"/>
      <c r="K141" s="5"/>
      <c r="L141" s="5"/>
      <c r="M141" s="5">
        <v>536</v>
      </c>
      <c r="N141" s="5"/>
      <c r="O141" s="5"/>
      <c r="P141" s="5">
        <v>530</v>
      </c>
      <c r="Q141" s="5">
        <v>531</v>
      </c>
      <c r="R141" s="5">
        <v>544</v>
      </c>
      <c r="S141" s="5">
        <v>528</v>
      </c>
      <c r="U141" s="5">
        <v>548</v>
      </c>
      <c r="W141" s="5">
        <v>542</v>
      </c>
      <c r="X141" s="5">
        <v>532</v>
      </c>
      <c r="Y141" s="5">
        <v>541</v>
      </c>
      <c r="Z141" s="5">
        <v>523</v>
      </c>
      <c r="AA141" s="5">
        <f t="shared" si="4"/>
        <v>5355</v>
      </c>
    </row>
    <row r="142" spans="1:27" x14ac:dyDescent="0.2">
      <c r="A142">
        <v>139</v>
      </c>
      <c r="B142" s="15" t="s">
        <v>463</v>
      </c>
      <c r="C142" s="16" t="s">
        <v>12</v>
      </c>
      <c r="D142" s="5"/>
      <c r="E142" s="5"/>
      <c r="F142" s="5">
        <v>775</v>
      </c>
      <c r="G142" s="5">
        <v>823</v>
      </c>
      <c r="H142" s="5">
        <v>914</v>
      </c>
      <c r="I142" s="5">
        <f>SUM(D142+E142+F142+G142+H142)</f>
        <v>2512</v>
      </c>
      <c r="J142" s="5"/>
      <c r="K142" s="5"/>
      <c r="L142" s="5"/>
      <c r="M142" s="5"/>
      <c r="N142" s="5">
        <v>561</v>
      </c>
      <c r="O142" s="5"/>
      <c r="Q142" s="5">
        <v>575</v>
      </c>
      <c r="R142" s="5">
        <v>533</v>
      </c>
      <c r="S142" s="5">
        <v>575</v>
      </c>
      <c r="V142" s="5">
        <v>576</v>
      </c>
      <c r="AA142" s="5">
        <f t="shared" si="4"/>
        <v>5332</v>
      </c>
    </row>
    <row r="143" spans="1:27" x14ac:dyDescent="0.2">
      <c r="A143">
        <v>140</v>
      </c>
      <c r="B143" s="15" t="s">
        <v>298</v>
      </c>
      <c r="C143" s="16" t="s">
        <v>14</v>
      </c>
      <c r="D143" s="5"/>
      <c r="E143" s="5">
        <v>847</v>
      </c>
      <c r="F143" s="5">
        <v>861</v>
      </c>
      <c r="G143" s="5"/>
      <c r="H143" s="5">
        <v>847</v>
      </c>
      <c r="I143" s="5">
        <f>SUM(D143+E143+F143+G143+H143)</f>
        <v>2555</v>
      </c>
      <c r="J143" s="5"/>
      <c r="K143" s="5">
        <v>889</v>
      </c>
      <c r="L143" s="5">
        <v>883</v>
      </c>
      <c r="M143" s="5">
        <v>497</v>
      </c>
      <c r="N143" s="5">
        <v>494</v>
      </c>
      <c r="O143" s="5"/>
      <c r="AA143" s="5">
        <f t="shared" si="4"/>
        <v>5318</v>
      </c>
    </row>
    <row r="144" spans="1:27" x14ac:dyDescent="0.2">
      <c r="A144">
        <v>141</v>
      </c>
      <c r="B144" t="s">
        <v>834</v>
      </c>
      <c r="C144" s="16" t="s">
        <v>835</v>
      </c>
      <c r="D144" s="5"/>
      <c r="E144" s="5"/>
      <c r="F144" s="5"/>
      <c r="G144" s="5"/>
      <c r="H144" s="5"/>
      <c r="I144" s="5"/>
      <c r="J144" s="5"/>
      <c r="P144" s="5">
        <v>489</v>
      </c>
      <c r="Q144" s="5">
        <v>568</v>
      </c>
      <c r="R144" s="5">
        <v>539</v>
      </c>
      <c r="S144" s="5">
        <v>527</v>
      </c>
      <c r="U144" s="5">
        <v>490</v>
      </c>
      <c r="V144" s="5">
        <v>521</v>
      </c>
      <c r="W144" s="5">
        <v>533</v>
      </c>
      <c r="X144" s="5">
        <v>564</v>
      </c>
      <c r="Y144" s="5">
        <v>570</v>
      </c>
      <c r="Z144" s="5">
        <v>505</v>
      </c>
      <c r="AA144" s="5">
        <f t="shared" si="4"/>
        <v>5306</v>
      </c>
    </row>
    <row r="145" spans="1:27" x14ac:dyDescent="0.2">
      <c r="A145">
        <v>142</v>
      </c>
      <c r="B145" s="15" t="s">
        <v>239</v>
      </c>
      <c r="C145" s="16" t="s">
        <v>4</v>
      </c>
      <c r="D145" s="5"/>
      <c r="E145" s="5"/>
      <c r="F145" s="5"/>
      <c r="G145" s="5"/>
      <c r="H145" s="5"/>
      <c r="I145" s="5"/>
      <c r="J145" s="5">
        <v>756</v>
      </c>
      <c r="K145" s="5">
        <v>779</v>
      </c>
      <c r="L145" s="5"/>
      <c r="M145" s="5">
        <v>532</v>
      </c>
      <c r="N145" s="5">
        <v>493</v>
      </c>
      <c r="O145" s="5"/>
      <c r="Q145" s="5">
        <v>531</v>
      </c>
      <c r="R145" s="5">
        <v>553</v>
      </c>
      <c r="S145" s="5">
        <v>536</v>
      </c>
      <c r="U145" s="5">
        <v>557</v>
      </c>
      <c r="V145" s="5">
        <v>546</v>
      </c>
      <c r="AA145" s="5">
        <f t="shared" si="4"/>
        <v>5283</v>
      </c>
    </row>
    <row r="146" spans="1:27" x14ac:dyDescent="0.2">
      <c r="A146">
        <v>143</v>
      </c>
      <c r="B146" s="15" t="s">
        <v>709</v>
      </c>
      <c r="C146" s="16" t="s">
        <v>495</v>
      </c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>
        <v>468</v>
      </c>
      <c r="O146" s="5">
        <v>488</v>
      </c>
      <c r="P146" s="5">
        <v>495</v>
      </c>
      <c r="Q146" s="5">
        <v>590</v>
      </c>
      <c r="R146" s="5">
        <v>534</v>
      </c>
      <c r="S146" s="5">
        <v>506</v>
      </c>
      <c r="V146" s="5">
        <v>542</v>
      </c>
      <c r="X146" s="5">
        <v>537</v>
      </c>
      <c r="Y146" s="5">
        <v>562</v>
      </c>
      <c r="Z146" s="5">
        <v>548</v>
      </c>
      <c r="AA146" s="5">
        <f t="shared" si="4"/>
        <v>5270</v>
      </c>
    </row>
    <row r="147" spans="1:27" x14ac:dyDescent="0.2">
      <c r="A147">
        <v>144</v>
      </c>
      <c r="B147" s="15" t="s">
        <v>468</v>
      </c>
      <c r="C147" s="16" t="s">
        <v>20</v>
      </c>
      <c r="D147" s="5">
        <v>762</v>
      </c>
      <c r="E147" s="5">
        <v>763</v>
      </c>
      <c r="F147" s="5">
        <v>826</v>
      </c>
      <c r="G147" s="5"/>
      <c r="H147" s="5"/>
      <c r="I147" s="5">
        <f>SUM(D147+E147+F147+G147+H147)</f>
        <v>2351</v>
      </c>
      <c r="J147" s="5">
        <v>798</v>
      </c>
      <c r="K147" s="5">
        <v>775</v>
      </c>
      <c r="L147" s="5">
        <v>812</v>
      </c>
      <c r="M147" s="5">
        <v>516</v>
      </c>
      <c r="N147" s="5"/>
      <c r="O147" s="5"/>
      <c r="AA147" s="5">
        <f t="shared" si="4"/>
        <v>5252</v>
      </c>
    </row>
    <row r="148" spans="1:27" x14ac:dyDescent="0.2">
      <c r="A148">
        <v>145</v>
      </c>
      <c r="B148" s="15" t="s">
        <v>886</v>
      </c>
      <c r="C148" s="16" t="s">
        <v>881</v>
      </c>
      <c r="D148" s="5"/>
      <c r="E148" s="5"/>
      <c r="F148" s="5"/>
      <c r="G148" s="5"/>
      <c r="H148" s="5"/>
      <c r="I148" s="5"/>
      <c r="J148" s="5"/>
      <c r="P148" s="5">
        <v>538</v>
      </c>
      <c r="Q148" s="5">
        <v>563</v>
      </c>
      <c r="R148" s="5">
        <v>536</v>
      </c>
      <c r="S148" s="5">
        <v>509</v>
      </c>
      <c r="U148" s="5">
        <v>565</v>
      </c>
      <c r="V148" s="5">
        <v>539</v>
      </c>
      <c r="W148" s="5">
        <v>512</v>
      </c>
      <c r="X148" s="5">
        <v>522</v>
      </c>
      <c r="Y148" s="5">
        <v>463</v>
      </c>
      <c r="Z148" s="5">
        <v>495</v>
      </c>
      <c r="AA148" s="5">
        <f t="shared" si="4"/>
        <v>5242</v>
      </c>
    </row>
    <row r="149" spans="1:27" x14ac:dyDescent="0.2">
      <c r="A149">
        <v>146</v>
      </c>
      <c r="B149" s="15" t="s">
        <v>284</v>
      </c>
      <c r="C149" s="16" t="s">
        <v>18</v>
      </c>
      <c r="D149" s="5"/>
      <c r="E149" s="5"/>
      <c r="F149" s="5"/>
      <c r="G149" s="5">
        <v>835</v>
      </c>
      <c r="H149" s="5"/>
      <c r="I149" s="5">
        <f>SUM(D149+E149+F149+G149+H149)</f>
        <v>835</v>
      </c>
      <c r="J149" s="5"/>
      <c r="K149" s="5">
        <v>784</v>
      </c>
      <c r="L149" s="5">
        <v>855</v>
      </c>
      <c r="M149" s="5">
        <v>516</v>
      </c>
      <c r="N149" s="5">
        <v>514</v>
      </c>
      <c r="O149" s="5"/>
      <c r="V149" s="5">
        <v>567</v>
      </c>
      <c r="X149" s="5">
        <v>559</v>
      </c>
      <c r="Y149" s="5">
        <v>584</v>
      </c>
      <c r="AA149" s="5">
        <f t="shared" si="4"/>
        <v>5214</v>
      </c>
    </row>
    <row r="150" spans="1:27" x14ac:dyDescent="0.2">
      <c r="A150">
        <v>147</v>
      </c>
      <c r="B150" s="15" t="s">
        <v>877</v>
      </c>
      <c r="C150" s="16" t="s">
        <v>495</v>
      </c>
      <c r="D150" s="5"/>
      <c r="E150" s="5"/>
      <c r="F150" s="5"/>
      <c r="G150" s="5"/>
      <c r="H150" s="5"/>
      <c r="I150" s="5"/>
      <c r="J150" s="5"/>
      <c r="P150" s="5">
        <v>585</v>
      </c>
      <c r="Q150" s="5">
        <v>600</v>
      </c>
      <c r="R150" s="5">
        <v>576</v>
      </c>
      <c r="S150" s="5">
        <v>543</v>
      </c>
      <c r="U150" s="5">
        <v>590</v>
      </c>
      <c r="V150" s="5">
        <v>544</v>
      </c>
      <c r="W150" s="5">
        <v>572</v>
      </c>
      <c r="X150" s="5">
        <v>552</v>
      </c>
      <c r="Y150" s="5">
        <v>620</v>
      </c>
      <c r="AA150" s="5">
        <f t="shared" si="4"/>
        <v>5182</v>
      </c>
    </row>
    <row r="151" spans="1:27" x14ac:dyDescent="0.2">
      <c r="A151">
        <v>148</v>
      </c>
      <c r="B151" s="15" t="s">
        <v>203</v>
      </c>
      <c r="C151" s="16" t="s">
        <v>204</v>
      </c>
      <c r="D151" s="5"/>
      <c r="E151" s="5"/>
      <c r="F151" s="5"/>
      <c r="G151" s="5"/>
      <c r="H151" s="5"/>
      <c r="I151" s="5"/>
      <c r="J151" s="5">
        <v>812</v>
      </c>
      <c r="K151" s="5">
        <v>804</v>
      </c>
      <c r="L151" s="5">
        <v>822</v>
      </c>
      <c r="M151" s="5">
        <v>529</v>
      </c>
      <c r="N151" s="5"/>
      <c r="O151" s="5">
        <v>525</v>
      </c>
      <c r="P151" s="5">
        <v>546</v>
      </c>
      <c r="Q151" s="5">
        <v>537</v>
      </c>
      <c r="R151" s="5">
        <v>585</v>
      </c>
      <c r="AA151" s="5">
        <f t="shared" si="4"/>
        <v>5160</v>
      </c>
    </row>
    <row r="152" spans="1:27" x14ac:dyDescent="0.2">
      <c r="A152">
        <v>149</v>
      </c>
      <c r="B152" s="15" t="s">
        <v>959</v>
      </c>
      <c r="C152" s="16" t="s">
        <v>881</v>
      </c>
      <c r="D152" s="5"/>
      <c r="E152" s="5"/>
      <c r="F152" s="5"/>
      <c r="G152" s="5"/>
      <c r="H152" s="5"/>
      <c r="I152" s="5"/>
      <c r="J152" s="5"/>
      <c r="Q152" s="5">
        <v>581</v>
      </c>
      <c r="R152" s="5">
        <v>562</v>
      </c>
      <c r="S152" s="5">
        <v>546</v>
      </c>
      <c r="U152" s="5">
        <v>542</v>
      </c>
      <c r="V152" s="5">
        <v>574</v>
      </c>
      <c r="W152" s="5">
        <v>581</v>
      </c>
      <c r="X152" s="5">
        <v>532</v>
      </c>
      <c r="Y152" s="5">
        <v>659</v>
      </c>
      <c r="Z152" s="5">
        <v>581</v>
      </c>
      <c r="AA152" s="5">
        <f t="shared" si="4"/>
        <v>5158</v>
      </c>
    </row>
    <row r="153" spans="1:27" x14ac:dyDescent="0.2">
      <c r="A153">
        <v>150</v>
      </c>
      <c r="B153" s="15" t="s">
        <v>131</v>
      </c>
      <c r="C153" s="16" t="s">
        <v>34</v>
      </c>
      <c r="D153" s="5"/>
      <c r="E153" s="5">
        <v>767</v>
      </c>
      <c r="F153" s="5">
        <v>791</v>
      </c>
      <c r="G153" s="5">
        <v>730</v>
      </c>
      <c r="H153" s="5">
        <v>777</v>
      </c>
      <c r="I153" s="5">
        <f>SUM(D153+E153+F153+G153+H153)</f>
        <v>3065</v>
      </c>
      <c r="J153" s="5">
        <v>769</v>
      </c>
      <c r="K153" s="5">
        <v>792</v>
      </c>
      <c r="L153" s="5"/>
      <c r="M153" s="5"/>
      <c r="N153" s="5"/>
      <c r="O153" s="5">
        <v>528</v>
      </c>
      <c r="AA153" s="5">
        <f t="shared" si="4"/>
        <v>5154</v>
      </c>
    </row>
    <row r="154" spans="1:27" x14ac:dyDescent="0.2">
      <c r="A154">
        <v>151</v>
      </c>
      <c r="B154" s="15" t="s">
        <v>116</v>
      </c>
      <c r="C154" s="16" t="s">
        <v>21</v>
      </c>
      <c r="D154" s="5">
        <v>832</v>
      </c>
      <c r="E154" s="5">
        <v>790</v>
      </c>
      <c r="F154" s="5"/>
      <c r="G154" s="5">
        <v>807</v>
      </c>
      <c r="H154" s="5">
        <v>861</v>
      </c>
      <c r="I154" s="5">
        <f>SUM(D154+E154+F154+G154+H154)</f>
        <v>3290</v>
      </c>
      <c r="J154" s="5"/>
      <c r="K154" s="5">
        <v>768</v>
      </c>
      <c r="L154" s="5"/>
      <c r="M154" s="5"/>
      <c r="N154" s="5">
        <v>527</v>
      </c>
      <c r="O154" s="5"/>
      <c r="P154" s="5">
        <v>565</v>
      </c>
      <c r="AA154" s="5">
        <f t="shared" si="4"/>
        <v>5150</v>
      </c>
    </row>
    <row r="155" spans="1:27" x14ac:dyDescent="0.2">
      <c r="A155">
        <v>152</v>
      </c>
      <c r="B155" s="15" t="s">
        <v>215</v>
      </c>
      <c r="C155" s="16" t="s">
        <v>33</v>
      </c>
      <c r="D155" s="5"/>
      <c r="E155" s="5"/>
      <c r="F155" s="5"/>
      <c r="G155" s="5">
        <v>825</v>
      </c>
      <c r="H155" s="5">
        <v>868</v>
      </c>
      <c r="I155" s="5">
        <f>SUM(D155+E155+F155+G155+H155)</f>
        <v>1693</v>
      </c>
      <c r="J155" s="5">
        <v>793</v>
      </c>
      <c r="K155" s="5">
        <v>822</v>
      </c>
      <c r="L155" s="5">
        <v>820</v>
      </c>
      <c r="M155" s="5">
        <v>507</v>
      </c>
      <c r="N155" s="5"/>
      <c r="O155" s="5"/>
      <c r="V155" s="5">
        <v>509</v>
      </c>
      <c r="AA155" s="5">
        <f t="shared" si="4"/>
        <v>5144</v>
      </c>
    </row>
    <row r="156" spans="1:27" x14ac:dyDescent="0.2">
      <c r="A156">
        <v>153</v>
      </c>
      <c r="B156" s="15" t="s">
        <v>221</v>
      </c>
      <c r="C156" s="16" t="s">
        <v>33</v>
      </c>
      <c r="D156" s="5"/>
      <c r="E156" s="5"/>
      <c r="F156" s="5"/>
      <c r="G156" s="5">
        <v>824</v>
      </c>
      <c r="H156" s="5"/>
      <c r="I156" s="5">
        <f>SUM(D156+E156+F156+G156+H156)</f>
        <v>824</v>
      </c>
      <c r="J156" s="5">
        <v>784</v>
      </c>
      <c r="K156" s="5">
        <v>814</v>
      </c>
      <c r="L156" s="5"/>
      <c r="M156" s="5"/>
      <c r="N156" s="5"/>
      <c r="O156" s="5"/>
      <c r="P156" s="5">
        <v>566</v>
      </c>
      <c r="V156" s="5">
        <v>509</v>
      </c>
      <c r="W156" s="5">
        <v>554</v>
      </c>
      <c r="Y156" s="5">
        <v>541</v>
      </c>
      <c r="Z156" s="5">
        <v>522</v>
      </c>
      <c r="AA156" s="5">
        <f t="shared" si="4"/>
        <v>5114</v>
      </c>
    </row>
    <row r="157" spans="1:27" x14ac:dyDescent="0.2">
      <c r="A157">
        <v>154</v>
      </c>
      <c r="B157" s="15" t="s">
        <v>484</v>
      </c>
      <c r="C157" s="16" t="s">
        <v>22</v>
      </c>
      <c r="D157" s="5"/>
      <c r="E157" s="5"/>
      <c r="F157" s="5"/>
      <c r="G157" s="5"/>
      <c r="H157" s="5"/>
      <c r="I157" s="5"/>
      <c r="J157" s="5"/>
      <c r="K157" s="5">
        <v>788</v>
      </c>
      <c r="L157" s="5"/>
      <c r="M157" s="5"/>
      <c r="N157" s="5"/>
      <c r="O157" s="5">
        <v>518</v>
      </c>
      <c r="P157" s="5">
        <v>568</v>
      </c>
      <c r="Q157" s="5">
        <v>509</v>
      </c>
      <c r="R157" s="5">
        <v>531</v>
      </c>
      <c r="S157" s="5">
        <v>554</v>
      </c>
      <c r="U157" s="5">
        <v>530</v>
      </c>
      <c r="V157" s="5">
        <v>561</v>
      </c>
      <c r="W157" s="5">
        <v>554</v>
      </c>
      <c r="AA157" s="5">
        <f t="shared" si="4"/>
        <v>5113</v>
      </c>
    </row>
    <row r="158" spans="1:27" x14ac:dyDescent="0.2">
      <c r="A158">
        <v>155</v>
      </c>
      <c r="B158" s="15" t="s">
        <v>256</v>
      </c>
      <c r="C158" s="16" t="s">
        <v>11</v>
      </c>
      <c r="D158" s="5"/>
      <c r="E158" s="5"/>
      <c r="F158" s="5"/>
      <c r="G158" s="5"/>
      <c r="H158" s="5">
        <v>762</v>
      </c>
      <c r="I158" s="5">
        <v>762</v>
      </c>
      <c r="J158" s="5"/>
      <c r="K158" s="5">
        <v>857</v>
      </c>
      <c r="L158" s="5"/>
      <c r="M158" s="5"/>
      <c r="N158" s="5"/>
      <c r="O158" s="5"/>
      <c r="R158" s="5">
        <v>526</v>
      </c>
      <c r="S158" s="5">
        <v>469</v>
      </c>
      <c r="U158" s="5">
        <v>499</v>
      </c>
      <c r="V158" s="5">
        <v>503</v>
      </c>
      <c r="W158" s="5">
        <v>500</v>
      </c>
      <c r="X158" s="5">
        <v>535</v>
      </c>
      <c r="Y158" s="5">
        <v>453</v>
      </c>
      <c r="AA158" s="5">
        <f t="shared" si="4"/>
        <v>5104</v>
      </c>
    </row>
    <row r="159" spans="1:27" x14ac:dyDescent="0.2">
      <c r="A159">
        <v>156</v>
      </c>
      <c r="B159" s="15" t="s">
        <v>219</v>
      </c>
      <c r="C159" s="16" t="s">
        <v>49</v>
      </c>
      <c r="D159" s="5"/>
      <c r="E159" s="5"/>
      <c r="F159" s="5"/>
      <c r="G159" s="5">
        <v>840</v>
      </c>
      <c r="H159" s="5">
        <v>836</v>
      </c>
      <c r="I159" s="5">
        <f>SUM(D159+E159+F159+G159+H159)</f>
        <v>1676</v>
      </c>
      <c r="J159" s="5">
        <v>787</v>
      </c>
      <c r="K159" s="5">
        <v>776</v>
      </c>
      <c r="L159" s="5">
        <v>836</v>
      </c>
      <c r="M159" s="5">
        <v>524</v>
      </c>
      <c r="N159" s="5">
        <v>492</v>
      </c>
      <c r="O159" s="5"/>
      <c r="AA159" s="5">
        <f t="shared" si="4"/>
        <v>5091</v>
      </c>
    </row>
    <row r="160" spans="1:27" x14ac:dyDescent="0.2">
      <c r="A160">
        <v>157</v>
      </c>
      <c r="B160" s="15" t="s">
        <v>265</v>
      </c>
      <c r="C160" s="16" t="s">
        <v>19</v>
      </c>
      <c r="D160" s="5"/>
      <c r="E160" s="5">
        <v>820</v>
      </c>
      <c r="F160" s="5"/>
      <c r="G160" s="5"/>
      <c r="H160" s="5"/>
      <c r="I160" s="5">
        <f>SUM(D160+E160+F160+G160+H160)</f>
        <v>820</v>
      </c>
      <c r="J160" s="5"/>
      <c r="K160" s="5"/>
      <c r="L160" s="5"/>
      <c r="M160" s="5">
        <v>523</v>
      </c>
      <c r="N160" s="5">
        <v>523</v>
      </c>
      <c r="O160" s="5">
        <v>500</v>
      </c>
      <c r="R160" s="5">
        <v>470</v>
      </c>
      <c r="S160" s="5">
        <v>541</v>
      </c>
      <c r="V160" s="5">
        <v>513</v>
      </c>
      <c r="X160" s="5">
        <v>569</v>
      </c>
      <c r="Y160" s="5">
        <v>587</v>
      </c>
      <c r="AA160" s="5">
        <f t="shared" si="4"/>
        <v>5046</v>
      </c>
    </row>
    <row r="161" spans="1:27" x14ac:dyDescent="0.2">
      <c r="A161">
        <v>158</v>
      </c>
      <c r="B161" s="15" t="s">
        <v>109</v>
      </c>
      <c r="C161" s="16" t="s">
        <v>1</v>
      </c>
      <c r="D161" s="5">
        <v>891</v>
      </c>
      <c r="E161" s="5">
        <v>835</v>
      </c>
      <c r="F161" s="5">
        <v>809</v>
      </c>
      <c r="G161" s="5">
        <v>815</v>
      </c>
      <c r="H161" s="5"/>
      <c r="I161" s="5">
        <f>SUM(D161+E161+F161+G161+H161)</f>
        <v>3350</v>
      </c>
      <c r="J161" s="5">
        <v>857</v>
      </c>
      <c r="K161" s="5"/>
      <c r="L161" s="5">
        <v>816</v>
      </c>
      <c r="M161" s="5"/>
      <c r="N161" s="5"/>
      <c r="O161" s="5"/>
      <c r="AA161" s="5">
        <f t="shared" si="4"/>
        <v>5023</v>
      </c>
    </row>
    <row r="162" spans="1:27" x14ac:dyDescent="0.2">
      <c r="A162">
        <v>159</v>
      </c>
      <c r="B162" s="15" t="s">
        <v>826</v>
      </c>
      <c r="C162" s="16" t="s">
        <v>495</v>
      </c>
      <c r="D162" s="5"/>
      <c r="E162" s="5"/>
      <c r="F162" s="5"/>
      <c r="G162" s="5"/>
      <c r="H162" s="5"/>
      <c r="I162" s="5"/>
      <c r="J162" s="5"/>
      <c r="P162" s="5">
        <v>599</v>
      </c>
      <c r="Q162" s="5">
        <v>517</v>
      </c>
      <c r="R162" s="5">
        <v>566</v>
      </c>
      <c r="S162" s="5">
        <v>577</v>
      </c>
      <c r="V162" s="5">
        <v>530</v>
      </c>
      <c r="W162" s="5">
        <v>563</v>
      </c>
      <c r="X162" s="5">
        <v>560</v>
      </c>
      <c r="Y162" s="5">
        <v>529</v>
      </c>
      <c r="Z162" s="5">
        <v>575</v>
      </c>
      <c r="AA162" s="5">
        <f t="shared" si="4"/>
        <v>5016</v>
      </c>
    </row>
    <row r="163" spans="1:27" x14ac:dyDescent="0.2">
      <c r="A163">
        <v>160</v>
      </c>
      <c r="B163" s="15" t="s">
        <v>421</v>
      </c>
      <c r="C163" s="16" t="s">
        <v>23</v>
      </c>
      <c r="D163" s="5">
        <v>811</v>
      </c>
      <c r="E163" s="5">
        <v>838</v>
      </c>
      <c r="F163" s="5"/>
      <c r="G163" s="5">
        <v>789</v>
      </c>
      <c r="H163" s="5">
        <v>819</v>
      </c>
      <c r="I163" s="5">
        <f>SUM(D163+E163+F163+G163+H163)</f>
        <v>3257</v>
      </c>
      <c r="J163" s="5"/>
      <c r="K163" s="5"/>
      <c r="L163" s="5"/>
      <c r="M163" s="5"/>
      <c r="N163" s="5">
        <v>574</v>
      </c>
      <c r="O163" s="5"/>
      <c r="P163" s="5">
        <v>563</v>
      </c>
      <c r="V163" s="5">
        <v>597</v>
      </c>
      <c r="AA163" s="5">
        <f t="shared" si="4"/>
        <v>4991</v>
      </c>
    </row>
    <row r="164" spans="1:27" x14ac:dyDescent="0.2">
      <c r="A164">
        <v>161</v>
      </c>
      <c r="B164" s="15" t="s">
        <v>955</v>
      </c>
      <c r="C164" s="16" t="s">
        <v>682</v>
      </c>
      <c r="D164" s="5"/>
      <c r="E164" s="5"/>
      <c r="F164" s="5"/>
      <c r="G164" s="5"/>
      <c r="H164" s="5"/>
      <c r="I164" s="5"/>
      <c r="J164" s="5"/>
      <c r="Q164" s="5">
        <v>506</v>
      </c>
      <c r="R164" s="5">
        <v>563</v>
      </c>
      <c r="S164" s="5">
        <v>560</v>
      </c>
      <c r="U164" s="5">
        <v>578</v>
      </c>
      <c r="V164" s="5">
        <v>586</v>
      </c>
      <c r="W164" s="5">
        <v>548</v>
      </c>
      <c r="X164" s="5">
        <v>535</v>
      </c>
      <c r="Y164" s="5">
        <v>541</v>
      </c>
      <c r="Z164" s="5">
        <v>569</v>
      </c>
      <c r="AA164" s="5">
        <f t="shared" si="4"/>
        <v>4986</v>
      </c>
    </row>
    <row r="165" spans="1:27" x14ac:dyDescent="0.2">
      <c r="A165">
        <v>162</v>
      </c>
      <c r="B165" s="15" t="s">
        <v>347</v>
      </c>
      <c r="C165" s="16" t="s">
        <v>15</v>
      </c>
      <c r="D165" s="5"/>
      <c r="E165" s="5">
        <v>808</v>
      </c>
      <c r="F165" s="5">
        <v>821</v>
      </c>
      <c r="G165" s="5">
        <v>870</v>
      </c>
      <c r="H165" s="5"/>
      <c r="I165" s="5">
        <f>SUM(D165+E165+F165+G165+H165)</f>
        <v>2499</v>
      </c>
      <c r="J165" s="5"/>
      <c r="K165" s="5"/>
      <c r="L165" s="5"/>
      <c r="M165" s="5"/>
      <c r="N165" s="5">
        <v>511</v>
      </c>
      <c r="O165" s="5"/>
      <c r="P165" s="5">
        <v>560</v>
      </c>
      <c r="Q165" s="5">
        <v>474</v>
      </c>
      <c r="R165" s="5">
        <v>454</v>
      </c>
      <c r="S165" s="5">
        <v>483</v>
      </c>
      <c r="AA165" s="5">
        <f t="shared" si="4"/>
        <v>4981</v>
      </c>
    </row>
    <row r="166" spans="1:27" x14ac:dyDescent="0.2">
      <c r="A166">
        <v>163</v>
      </c>
      <c r="B166" s="15" t="s">
        <v>919</v>
      </c>
      <c r="C166" s="16" t="s">
        <v>847</v>
      </c>
      <c r="D166" s="5"/>
      <c r="E166" s="5"/>
      <c r="F166" s="5"/>
      <c r="G166" s="5"/>
      <c r="H166" s="5"/>
      <c r="I166" s="5"/>
      <c r="J166" s="5"/>
      <c r="P166" s="5">
        <v>520</v>
      </c>
      <c r="Q166" s="5">
        <v>582</v>
      </c>
      <c r="R166" s="5">
        <v>574</v>
      </c>
      <c r="S166" s="5">
        <v>569</v>
      </c>
      <c r="U166" s="5">
        <v>556</v>
      </c>
      <c r="V166" s="5">
        <v>566</v>
      </c>
      <c r="W166" s="5">
        <v>533</v>
      </c>
      <c r="X166" s="5">
        <v>545</v>
      </c>
      <c r="Y166" s="5">
        <v>521</v>
      </c>
      <c r="AA166" s="5">
        <f t="shared" si="4"/>
        <v>4966</v>
      </c>
    </row>
    <row r="167" spans="1:27" x14ac:dyDescent="0.2">
      <c r="A167">
        <v>164</v>
      </c>
      <c r="B167" s="15" t="s">
        <v>112</v>
      </c>
      <c r="C167" s="16" t="s">
        <v>23</v>
      </c>
      <c r="D167" s="5">
        <v>821</v>
      </c>
      <c r="E167" s="5">
        <v>843</v>
      </c>
      <c r="F167" s="5"/>
      <c r="G167" s="5">
        <v>803</v>
      </c>
      <c r="H167" s="5">
        <v>854</v>
      </c>
      <c r="I167" s="5">
        <f>SUM(D167+E167+F167+G167+H167)</f>
        <v>3321</v>
      </c>
      <c r="J167" s="5"/>
      <c r="K167" s="5"/>
      <c r="L167" s="5"/>
      <c r="M167" s="5">
        <v>543</v>
      </c>
      <c r="N167" s="5">
        <v>541</v>
      </c>
      <c r="O167" s="5"/>
      <c r="P167" s="5">
        <v>549</v>
      </c>
      <c r="AA167" s="5">
        <f t="shared" si="4"/>
        <v>4954</v>
      </c>
    </row>
    <row r="168" spans="1:27" x14ac:dyDescent="0.2">
      <c r="A168">
        <v>165</v>
      </c>
      <c r="B168" s="15" t="s">
        <v>684</v>
      </c>
      <c r="C168" s="16" t="s">
        <v>495</v>
      </c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>
        <v>531</v>
      </c>
      <c r="O168" s="5">
        <v>547</v>
      </c>
      <c r="P168" s="5">
        <v>561</v>
      </c>
      <c r="Q168" s="5">
        <v>559</v>
      </c>
      <c r="S168" s="5">
        <v>607</v>
      </c>
      <c r="U168" s="5">
        <v>553</v>
      </c>
      <c r="V168" s="5">
        <v>547</v>
      </c>
      <c r="W168" s="5">
        <v>544</v>
      </c>
      <c r="X168" s="5">
        <v>500</v>
      </c>
      <c r="AA168" s="5">
        <f t="shared" si="4"/>
        <v>4949</v>
      </c>
    </row>
    <row r="169" spans="1:27" x14ac:dyDescent="0.2">
      <c r="A169">
        <v>166</v>
      </c>
      <c r="B169" s="15" t="s">
        <v>339</v>
      </c>
      <c r="C169" s="16" t="s">
        <v>22</v>
      </c>
      <c r="D169" s="5">
        <v>772</v>
      </c>
      <c r="E169" s="5"/>
      <c r="F169" s="5"/>
      <c r="G169" s="5"/>
      <c r="H169" s="5"/>
      <c r="I169" s="5">
        <f>SUM(D169+E169+F169+G169+H169)</f>
        <v>772</v>
      </c>
      <c r="J169" s="5"/>
      <c r="K169" s="5"/>
      <c r="L169" s="5"/>
      <c r="M169" s="5"/>
      <c r="N169" s="5"/>
      <c r="O169" s="5"/>
      <c r="P169" s="5">
        <v>554</v>
      </c>
      <c r="R169" s="5">
        <v>537</v>
      </c>
      <c r="S169" s="5">
        <v>493</v>
      </c>
      <c r="V169" s="5">
        <v>492</v>
      </c>
      <c r="W169" s="5">
        <v>508</v>
      </c>
      <c r="X169" s="5">
        <v>549</v>
      </c>
      <c r="Y169" s="5">
        <v>512</v>
      </c>
      <c r="Z169" s="5">
        <v>526</v>
      </c>
      <c r="AA169" s="5">
        <f t="shared" si="4"/>
        <v>4943</v>
      </c>
    </row>
    <row r="170" spans="1:27" x14ac:dyDescent="0.2">
      <c r="A170">
        <v>167</v>
      </c>
      <c r="B170" s="15" t="s">
        <v>279</v>
      </c>
      <c r="C170" s="16" t="s">
        <v>48</v>
      </c>
      <c r="D170" s="5"/>
      <c r="E170" s="5"/>
      <c r="F170" s="5"/>
      <c r="G170" s="5">
        <v>832</v>
      </c>
      <c r="H170" s="5">
        <v>826</v>
      </c>
      <c r="I170" s="5">
        <f>SUM(D170+E170+F170+G170+H170)</f>
        <v>1658</v>
      </c>
      <c r="J170" s="5"/>
      <c r="K170" s="5"/>
      <c r="L170" s="5"/>
      <c r="M170" s="5">
        <v>573</v>
      </c>
      <c r="N170" s="5">
        <v>581</v>
      </c>
      <c r="O170" s="5">
        <v>483</v>
      </c>
      <c r="P170" s="5">
        <v>556</v>
      </c>
      <c r="Q170" s="5">
        <v>536</v>
      </c>
      <c r="R170" s="5">
        <v>554</v>
      </c>
      <c r="AA170" s="5">
        <f t="shared" si="4"/>
        <v>4941</v>
      </c>
    </row>
    <row r="171" spans="1:27" x14ac:dyDescent="0.2">
      <c r="A171">
        <v>168</v>
      </c>
      <c r="B171" s="15" t="s">
        <v>555</v>
      </c>
      <c r="C171" s="16" t="s">
        <v>48</v>
      </c>
      <c r="D171" s="5"/>
      <c r="E171" s="5"/>
      <c r="F171" s="5"/>
      <c r="G171" s="5">
        <v>806</v>
      </c>
      <c r="H171" s="5"/>
      <c r="I171" s="5"/>
      <c r="J171" s="5"/>
      <c r="K171" s="5"/>
      <c r="L171" s="5">
        <v>819</v>
      </c>
      <c r="M171" s="5"/>
      <c r="N171" s="5"/>
      <c r="O171" s="5">
        <v>553</v>
      </c>
      <c r="P171" s="5">
        <v>569</v>
      </c>
      <c r="Q171" s="5">
        <v>560</v>
      </c>
      <c r="R171" s="5">
        <v>535</v>
      </c>
      <c r="U171" s="5">
        <v>508</v>
      </c>
      <c r="V171" s="5">
        <v>585</v>
      </c>
      <c r="AA171" s="5">
        <f t="shared" si="4"/>
        <v>4935</v>
      </c>
    </row>
    <row r="172" spans="1:27" x14ac:dyDescent="0.2">
      <c r="A172">
        <v>169</v>
      </c>
      <c r="B172" s="15" t="s">
        <v>882</v>
      </c>
      <c r="C172" s="16" t="s">
        <v>883</v>
      </c>
      <c r="D172" s="5"/>
      <c r="E172" s="5"/>
      <c r="F172" s="5"/>
      <c r="G172" s="5"/>
      <c r="H172" s="5"/>
      <c r="I172" s="5"/>
      <c r="J172" s="5"/>
      <c r="P172" s="5">
        <v>654</v>
      </c>
      <c r="S172" s="5">
        <v>581</v>
      </c>
      <c r="U172" s="5">
        <v>632</v>
      </c>
      <c r="V172" s="5">
        <v>612</v>
      </c>
      <c r="W172" s="5">
        <v>660</v>
      </c>
      <c r="X172" s="5">
        <v>573</v>
      </c>
      <c r="Y172" s="5">
        <v>646</v>
      </c>
      <c r="Z172" s="5">
        <v>572</v>
      </c>
      <c r="AA172" s="5">
        <f t="shared" si="4"/>
        <v>4930</v>
      </c>
    </row>
    <row r="173" spans="1:27" x14ac:dyDescent="0.2">
      <c r="A173">
        <v>170</v>
      </c>
      <c r="B173" s="15" t="s">
        <v>76</v>
      </c>
      <c r="C173" s="16" t="s">
        <v>23</v>
      </c>
      <c r="D173" s="5">
        <v>819</v>
      </c>
      <c r="E173" s="5">
        <v>824</v>
      </c>
      <c r="F173" s="5">
        <v>834</v>
      </c>
      <c r="G173" s="5">
        <v>792</v>
      </c>
      <c r="H173" s="5">
        <v>809</v>
      </c>
      <c r="I173" s="5">
        <f>SUM(D173+E173+F173+G173+H173)</f>
        <v>4078</v>
      </c>
      <c r="J173" s="5"/>
      <c r="K173" s="5">
        <v>851</v>
      </c>
      <c r="L173" s="5"/>
      <c r="M173" s="5"/>
      <c r="N173" s="5"/>
      <c r="O173" s="5"/>
      <c r="AA173" s="5">
        <f t="shared" si="4"/>
        <v>4929</v>
      </c>
    </row>
    <row r="174" spans="1:27" x14ac:dyDescent="0.2">
      <c r="A174">
        <v>171</v>
      </c>
      <c r="B174" s="15" t="s">
        <v>793</v>
      </c>
      <c r="C174" s="16" t="s">
        <v>693</v>
      </c>
      <c r="D174" s="5"/>
      <c r="E174" s="5"/>
      <c r="F174" s="5"/>
      <c r="G174" s="5"/>
      <c r="H174" s="5"/>
      <c r="I174" s="5"/>
      <c r="J174" s="5"/>
      <c r="O174" s="5">
        <v>434</v>
      </c>
      <c r="P174" s="5">
        <v>473</v>
      </c>
      <c r="Q174" s="5">
        <v>500</v>
      </c>
      <c r="R174" s="5">
        <v>486</v>
      </c>
      <c r="S174" s="5">
        <v>506</v>
      </c>
      <c r="U174" s="5">
        <v>301</v>
      </c>
      <c r="V174" s="5">
        <v>517</v>
      </c>
      <c r="W174" s="5">
        <v>522</v>
      </c>
      <c r="X174" s="5">
        <v>605</v>
      </c>
      <c r="Y174" s="5">
        <v>577</v>
      </c>
      <c r="AA174" s="5">
        <f t="shared" si="4"/>
        <v>4921</v>
      </c>
    </row>
    <row r="175" spans="1:27" x14ac:dyDescent="0.2">
      <c r="A175">
        <v>172</v>
      </c>
      <c r="B175" s="15" t="s">
        <v>366</v>
      </c>
      <c r="C175" s="16" t="s">
        <v>14</v>
      </c>
      <c r="D175" s="5">
        <v>841</v>
      </c>
      <c r="E175" s="5">
        <v>812</v>
      </c>
      <c r="F175" s="5"/>
      <c r="G175" s="5"/>
      <c r="H175" s="5"/>
      <c r="I175" s="5">
        <f>SUM(D175+E175+F175+G175+H175)</f>
        <v>1653</v>
      </c>
      <c r="J175" s="5"/>
      <c r="K175" s="5"/>
      <c r="L175" s="5"/>
      <c r="M175" s="5"/>
      <c r="N175" s="5">
        <v>550</v>
      </c>
      <c r="O175" s="5">
        <v>572</v>
      </c>
      <c r="P175" s="5">
        <v>547</v>
      </c>
      <c r="Q175" s="5">
        <v>527</v>
      </c>
      <c r="U175" s="5">
        <v>539</v>
      </c>
      <c r="V175" s="5">
        <v>529</v>
      </c>
      <c r="AA175" s="5">
        <f t="shared" si="4"/>
        <v>4917</v>
      </c>
    </row>
    <row r="176" spans="1:27" x14ac:dyDescent="0.2">
      <c r="A176">
        <v>173</v>
      </c>
      <c r="B176" s="15" t="s">
        <v>361</v>
      </c>
      <c r="C176" s="16" t="s">
        <v>34</v>
      </c>
      <c r="D176" s="5"/>
      <c r="E176" s="5"/>
      <c r="F176" s="5">
        <v>802</v>
      </c>
      <c r="G176" s="5">
        <v>793</v>
      </c>
      <c r="H176" s="5"/>
      <c r="I176" s="5">
        <f>SUM(D176+E176+F176+G176+H176)</f>
        <v>1595</v>
      </c>
      <c r="J176" s="5"/>
      <c r="K176" s="5"/>
      <c r="L176" s="5"/>
      <c r="M176" s="5">
        <v>516</v>
      </c>
      <c r="N176" s="5">
        <v>503</v>
      </c>
      <c r="O176" s="5"/>
      <c r="P176" s="5">
        <v>585</v>
      </c>
      <c r="S176" s="5">
        <v>568</v>
      </c>
      <c r="W176" s="5">
        <v>579</v>
      </c>
      <c r="Z176" s="5">
        <v>555</v>
      </c>
      <c r="AA176" s="5">
        <f t="shared" si="4"/>
        <v>4901</v>
      </c>
    </row>
    <row r="177" spans="1:27" x14ac:dyDescent="0.2">
      <c r="A177">
        <v>174</v>
      </c>
      <c r="B177" s="15" t="s">
        <v>140</v>
      </c>
      <c r="C177" s="16" t="s">
        <v>12</v>
      </c>
      <c r="D177" s="5">
        <v>828</v>
      </c>
      <c r="E177" s="5"/>
      <c r="F177" s="5"/>
      <c r="G177" s="5">
        <v>852</v>
      </c>
      <c r="H177" s="5">
        <v>946</v>
      </c>
      <c r="I177" s="5">
        <f>SUM(D177+E177+F177+G177+H177)</f>
        <v>2626</v>
      </c>
      <c r="J177" s="5">
        <v>873</v>
      </c>
      <c r="K177" s="5">
        <v>829</v>
      </c>
      <c r="L177" s="5"/>
      <c r="M177" s="5">
        <v>540</v>
      </c>
      <c r="N177" s="5"/>
      <c r="O177" s="5"/>
      <c r="AA177" s="5">
        <f t="shared" si="4"/>
        <v>4868</v>
      </c>
    </row>
    <row r="178" spans="1:27" x14ac:dyDescent="0.2">
      <c r="A178">
        <v>175</v>
      </c>
      <c r="B178" s="15" t="s">
        <v>971</v>
      </c>
      <c r="C178" s="16" t="s">
        <v>16</v>
      </c>
      <c r="D178" s="5"/>
      <c r="E178" s="5"/>
      <c r="F178" s="5"/>
      <c r="G178" s="5"/>
      <c r="H178" s="5"/>
      <c r="I178" s="5"/>
      <c r="J178" s="5"/>
      <c r="Q178" s="5">
        <v>489</v>
      </c>
      <c r="R178" s="5">
        <v>555</v>
      </c>
      <c r="S178" s="5">
        <v>551</v>
      </c>
      <c r="U178" s="5">
        <v>528</v>
      </c>
      <c r="V178" s="5">
        <v>533</v>
      </c>
      <c r="W178" s="5">
        <v>587</v>
      </c>
      <c r="X178" s="5">
        <v>502</v>
      </c>
      <c r="Y178" s="5">
        <v>561</v>
      </c>
      <c r="Z178" s="5">
        <v>549</v>
      </c>
      <c r="AA178" s="5">
        <f t="shared" si="4"/>
        <v>4855</v>
      </c>
    </row>
    <row r="179" spans="1:27" x14ac:dyDescent="0.2">
      <c r="A179">
        <v>176</v>
      </c>
      <c r="B179" s="15" t="s">
        <v>430</v>
      </c>
      <c r="C179" s="16" t="s">
        <v>33</v>
      </c>
      <c r="D179" s="5"/>
      <c r="E179" s="5">
        <v>786</v>
      </c>
      <c r="F179" s="5"/>
      <c r="G179" s="5"/>
      <c r="H179" s="5">
        <v>822</v>
      </c>
      <c r="I179" s="5">
        <f>SUM(D179+E179+F179+G179+H179)</f>
        <v>1608</v>
      </c>
      <c r="J179" s="5"/>
      <c r="K179" s="5">
        <v>797</v>
      </c>
      <c r="L179" s="5">
        <v>819</v>
      </c>
      <c r="M179" s="5"/>
      <c r="N179" s="5"/>
      <c r="O179" s="5"/>
      <c r="X179" s="5">
        <v>531</v>
      </c>
      <c r="Y179" s="5">
        <v>558</v>
      </c>
      <c r="Z179" s="5">
        <v>541</v>
      </c>
      <c r="AA179" s="5">
        <f t="shared" si="4"/>
        <v>4854</v>
      </c>
    </row>
    <row r="180" spans="1:27" x14ac:dyDescent="0.2">
      <c r="A180">
        <v>177</v>
      </c>
      <c r="B180" s="15" t="s">
        <v>1032</v>
      </c>
      <c r="C180" s="16" t="s">
        <v>693</v>
      </c>
      <c r="D180" s="5"/>
      <c r="E180" s="5"/>
      <c r="F180" s="5"/>
      <c r="G180" s="5"/>
      <c r="H180" s="5"/>
      <c r="I180" s="5"/>
      <c r="J180" s="5"/>
      <c r="Q180" s="5">
        <v>532</v>
      </c>
      <c r="R180" s="5">
        <v>537</v>
      </c>
      <c r="S180" s="5">
        <v>538</v>
      </c>
      <c r="U180" s="5">
        <v>573</v>
      </c>
      <c r="V180" s="5">
        <v>505</v>
      </c>
      <c r="W180" s="5">
        <v>517</v>
      </c>
      <c r="X180" s="5">
        <v>542</v>
      </c>
      <c r="Y180" s="5">
        <v>555</v>
      </c>
      <c r="Z180" s="5">
        <v>539</v>
      </c>
      <c r="AA180" s="5">
        <f t="shared" si="4"/>
        <v>4838</v>
      </c>
    </row>
    <row r="181" spans="1:27" x14ac:dyDescent="0.2">
      <c r="A181">
        <v>178</v>
      </c>
      <c r="B181" s="15" t="s">
        <v>786</v>
      </c>
      <c r="C181" s="16" t="s">
        <v>732</v>
      </c>
      <c r="D181" s="5"/>
      <c r="E181" s="5"/>
      <c r="F181" s="5"/>
      <c r="G181" s="5"/>
      <c r="H181" s="5"/>
      <c r="I181" s="5"/>
      <c r="J181" s="5"/>
      <c r="O181" s="5">
        <v>528</v>
      </c>
      <c r="S181" s="5">
        <v>641</v>
      </c>
      <c r="U181" s="5">
        <v>602</v>
      </c>
      <c r="V181" s="5">
        <v>602</v>
      </c>
      <c r="W181" s="5">
        <v>615</v>
      </c>
      <c r="X181" s="5">
        <v>583</v>
      </c>
      <c r="Y181" s="5">
        <v>614</v>
      </c>
      <c r="Z181" s="5">
        <v>610</v>
      </c>
      <c r="AA181" s="5">
        <f t="shared" si="4"/>
        <v>4795</v>
      </c>
    </row>
    <row r="182" spans="1:27" x14ac:dyDescent="0.2">
      <c r="A182">
        <v>179</v>
      </c>
      <c r="B182" s="15" t="s">
        <v>876</v>
      </c>
      <c r="C182" s="16" t="s">
        <v>858</v>
      </c>
      <c r="D182" s="5"/>
      <c r="E182" s="5"/>
      <c r="F182" s="5"/>
      <c r="G182" s="5"/>
      <c r="H182" s="5"/>
      <c r="I182" s="5"/>
      <c r="J182" s="5"/>
      <c r="P182" s="5">
        <v>551</v>
      </c>
      <c r="Q182" s="5">
        <v>515</v>
      </c>
      <c r="R182" s="5">
        <v>537</v>
      </c>
      <c r="S182" s="5">
        <v>536</v>
      </c>
      <c r="U182" s="5">
        <v>539</v>
      </c>
      <c r="V182" s="5">
        <v>525</v>
      </c>
      <c r="W182" s="5">
        <v>529</v>
      </c>
      <c r="X182" s="5">
        <v>504</v>
      </c>
      <c r="Z182" s="5">
        <v>556</v>
      </c>
      <c r="AA182" s="5">
        <f t="shared" si="4"/>
        <v>4792</v>
      </c>
    </row>
    <row r="183" spans="1:27" x14ac:dyDescent="0.2">
      <c r="A183">
        <v>180</v>
      </c>
      <c r="B183" s="15" t="s">
        <v>152</v>
      </c>
      <c r="C183" s="16" t="s">
        <v>18</v>
      </c>
      <c r="D183" s="5"/>
      <c r="E183" s="5">
        <v>817</v>
      </c>
      <c r="F183" s="5">
        <v>804</v>
      </c>
      <c r="G183" s="5">
        <v>863</v>
      </c>
      <c r="H183" s="5"/>
      <c r="I183" s="5">
        <f>SUM(D183+E183+F183+G183+H183)</f>
        <v>2484</v>
      </c>
      <c r="J183" s="5">
        <v>878</v>
      </c>
      <c r="K183" s="5"/>
      <c r="L183" s="5">
        <v>877</v>
      </c>
      <c r="M183" s="5">
        <v>533</v>
      </c>
      <c r="N183" s="5"/>
      <c r="O183" s="5"/>
      <c r="AA183" s="5">
        <f t="shared" si="4"/>
        <v>4772</v>
      </c>
    </row>
    <row r="184" spans="1:27" x14ac:dyDescent="0.2">
      <c r="A184">
        <v>181</v>
      </c>
      <c r="B184" s="15" t="s">
        <v>770</v>
      </c>
      <c r="C184" s="16" t="s">
        <v>734</v>
      </c>
      <c r="D184" s="5"/>
      <c r="E184" s="5"/>
      <c r="F184" s="5"/>
      <c r="G184" s="5"/>
      <c r="H184" s="5"/>
      <c r="I184" s="5"/>
      <c r="J184" s="5"/>
      <c r="O184" s="5">
        <v>470</v>
      </c>
      <c r="Q184" s="5">
        <v>512</v>
      </c>
      <c r="R184" s="5">
        <v>562</v>
      </c>
      <c r="S184" s="5">
        <v>518</v>
      </c>
      <c r="U184" s="5">
        <v>521</v>
      </c>
      <c r="V184" s="5">
        <v>523</v>
      </c>
      <c r="X184" s="5">
        <v>531</v>
      </c>
      <c r="Y184" s="5">
        <v>579</v>
      </c>
      <c r="Z184" s="5">
        <v>553</v>
      </c>
      <c r="AA184" s="5">
        <f t="shared" si="4"/>
        <v>4769</v>
      </c>
    </row>
    <row r="185" spans="1:27" x14ac:dyDescent="0.2">
      <c r="A185">
        <v>182</v>
      </c>
      <c r="B185" s="15" t="s">
        <v>309</v>
      </c>
      <c r="C185" s="16" t="s">
        <v>17</v>
      </c>
      <c r="D185" s="5">
        <v>813</v>
      </c>
      <c r="E185" s="5"/>
      <c r="F185" s="5">
        <v>818</v>
      </c>
      <c r="G185" s="5">
        <v>825</v>
      </c>
      <c r="H185" s="5"/>
      <c r="I185" s="5">
        <f>SUM(D185+E185+F185+G185+H185)</f>
        <v>2456</v>
      </c>
      <c r="J185" s="5"/>
      <c r="K185" s="5"/>
      <c r="L185" s="5">
        <v>838</v>
      </c>
      <c r="M185" s="5">
        <v>498</v>
      </c>
      <c r="N185" s="5">
        <v>480</v>
      </c>
      <c r="O185" s="5"/>
      <c r="R185" s="5">
        <v>492</v>
      </c>
      <c r="AA185" s="5">
        <f t="shared" si="4"/>
        <v>4764</v>
      </c>
    </row>
    <row r="186" spans="1:27" x14ac:dyDescent="0.2">
      <c r="A186">
        <v>183</v>
      </c>
      <c r="B186" s="15" t="s">
        <v>280</v>
      </c>
      <c r="C186" s="16" t="s">
        <v>17</v>
      </c>
      <c r="D186" s="5"/>
      <c r="E186" s="5"/>
      <c r="F186" s="5"/>
      <c r="G186" s="5"/>
      <c r="H186" s="5">
        <v>831</v>
      </c>
      <c r="I186" s="5">
        <v>831</v>
      </c>
      <c r="J186" s="5"/>
      <c r="K186" s="5"/>
      <c r="L186" s="5"/>
      <c r="M186" s="5">
        <v>521</v>
      </c>
      <c r="N186" s="5"/>
      <c r="O186" s="5">
        <v>507</v>
      </c>
      <c r="Q186" s="5">
        <v>561</v>
      </c>
      <c r="U186" s="5">
        <v>584</v>
      </c>
      <c r="V186" s="5">
        <v>576</v>
      </c>
      <c r="W186" s="5">
        <v>597</v>
      </c>
      <c r="Y186" s="5">
        <v>580</v>
      </c>
      <c r="AA186" s="5">
        <f t="shared" si="4"/>
        <v>4757</v>
      </c>
    </row>
    <row r="187" spans="1:27" x14ac:dyDescent="0.2">
      <c r="A187">
        <v>184</v>
      </c>
      <c r="B187" s="15" t="s">
        <v>646</v>
      </c>
      <c r="C187" s="16" t="s">
        <v>594</v>
      </c>
      <c r="D187" s="5"/>
      <c r="E187" s="5"/>
      <c r="F187" s="5"/>
      <c r="G187" s="5"/>
      <c r="H187" s="5"/>
      <c r="I187" s="5"/>
      <c r="J187" s="5"/>
      <c r="K187" s="5"/>
      <c r="L187" s="5"/>
      <c r="M187" s="5">
        <v>498</v>
      </c>
      <c r="N187" s="5">
        <v>499</v>
      </c>
      <c r="O187" s="5">
        <v>484</v>
      </c>
      <c r="P187" s="5">
        <v>498</v>
      </c>
      <c r="Q187" s="5">
        <v>576</v>
      </c>
      <c r="U187" s="5">
        <v>542</v>
      </c>
      <c r="V187" s="5">
        <v>595</v>
      </c>
      <c r="W187" s="5">
        <v>515</v>
      </c>
      <c r="X187" s="5">
        <v>529</v>
      </c>
      <c r="AA187" s="5">
        <f t="shared" si="4"/>
        <v>4736</v>
      </c>
    </row>
    <row r="188" spans="1:27" x14ac:dyDescent="0.2">
      <c r="A188">
        <v>185</v>
      </c>
      <c r="B188" s="15" t="s">
        <v>198</v>
      </c>
      <c r="C188" s="16" t="s">
        <v>5</v>
      </c>
      <c r="D188" s="5"/>
      <c r="E188" s="5"/>
      <c r="F188" s="5">
        <v>801</v>
      </c>
      <c r="G188" s="5">
        <v>904</v>
      </c>
      <c r="H188" s="5">
        <v>824</v>
      </c>
      <c r="I188" s="5">
        <f>SUM(D188+E188+F188+G188+H188)</f>
        <v>2529</v>
      </c>
      <c r="J188" s="5">
        <v>816</v>
      </c>
      <c r="K188" s="5"/>
      <c r="L188" s="5">
        <v>854</v>
      </c>
      <c r="M188" s="5">
        <v>524</v>
      </c>
      <c r="N188" s="5"/>
      <c r="O188" s="5"/>
      <c r="AA188" s="5">
        <f t="shared" si="4"/>
        <v>4723</v>
      </c>
    </row>
    <row r="189" spans="1:27" x14ac:dyDescent="0.2">
      <c r="A189">
        <v>186</v>
      </c>
      <c r="B189" s="15" t="s">
        <v>411</v>
      </c>
      <c r="C189" s="16" t="s">
        <v>19</v>
      </c>
      <c r="D189" s="5">
        <v>787</v>
      </c>
      <c r="E189" s="5">
        <v>812</v>
      </c>
      <c r="F189" s="5"/>
      <c r="G189" s="5"/>
      <c r="H189" s="5"/>
      <c r="I189" s="5">
        <f>SUM(D189+E189+F189+G189+H189)</f>
        <v>1599</v>
      </c>
      <c r="J189" s="5"/>
      <c r="K189" s="5"/>
      <c r="L189" s="5"/>
      <c r="M189" s="5">
        <v>549</v>
      </c>
      <c r="N189" s="5"/>
      <c r="O189" s="5"/>
      <c r="P189" s="5">
        <v>544</v>
      </c>
      <c r="Q189" s="5">
        <v>522</v>
      </c>
      <c r="R189" s="5">
        <v>492</v>
      </c>
      <c r="S189" s="5">
        <v>473</v>
      </c>
      <c r="U189" s="5">
        <v>530</v>
      </c>
      <c r="AA189" s="5">
        <f t="shared" si="4"/>
        <v>4709</v>
      </c>
    </row>
    <row r="190" spans="1:27" s="28" customFormat="1" x14ac:dyDescent="0.2">
      <c r="A190" s="28">
        <v>187</v>
      </c>
      <c r="B190" s="15" t="s">
        <v>208</v>
      </c>
      <c r="C190" s="16" t="s">
        <v>49</v>
      </c>
      <c r="D190" s="5"/>
      <c r="E190" s="5"/>
      <c r="F190" s="5"/>
      <c r="G190" s="5">
        <v>808</v>
      </c>
      <c r="H190" s="5">
        <v>862</v>
      </c>
      <c r="I190" s="5">
        <f>SUM(D190+E190+F190+G190+H190)</f>
        <v>1670</v>
      </c>
      <c r="J190" s="5">
        <v>806</v>
      </c>
      <c r="K190" s="5">
        <v>864</v>
      </c>
      <c r="L190" s="5">
        <v>825</v>
      </c>
      <c r="M190" s="5"/>
      <c r="N190" s="5">
        <v>525</v>
      </c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>
        <f t="shared" si="4"/>
        <v>4690</v>
      </c>
    </row>
    <row r="191" spans="1:27" x14ac:dyDescent="0.2">
      <c r="A191">
        <v>188</v>
      </c>
      <c r="B191" s="15" t="s">
        <v>699</v>
      </c>
      <c r="C191" s="16" t="s">
        <v>1</v>
      </c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>
        <v>558</v>
      </c>
      <c r="O191" s="5"/>
      <c r="P191" s="5">
        <v>591</v>
      </c>
      <c r="Q191" s="5">
        <v>601</v>
      </c>
      <c r="R191" s="5">
        <v>605</v>
      </c>
      <c r="U191" s="5">
        <v>545</v>
      </c>
      <c r="V191" s="5">
        <v>588</v>
      </c>
      <c r="Y191" s="5">
        <v>623</v>
      </c>
      <c r="Z191" s="5">
        <v>578</v>
      </c>
      <c r="AA191" s="5">
        <f t="shared" si="4"/>
        <v>4689</v>
      </c>
    </row>
    <row r="192" spans="1:27" x14ac:dyDescent="0.2">
      <c r="A192">
        <v>189</v>
      </c>
      <c r="B192" s="15" t="s">
        <v>825</v>
      </c>
      <c r="C192" s="16" t="s">
        <v>53</v>
      </c>
      <c r="D192" s="5"/>
      <c r="E192" s="5"/>
      <c r="F192" s="5"/>
      <c r="G192" s="5"/>
      <c r="H192" s="5"/>
      <c r="I192" s="5"/>
      <c r="J192" s="5"/>
      <c r="P192" s="5">
        <v>634</v>
      </c>
      <c r="R192" s="5">
        <v>593</v>
      </c>
      <c r="S192" s="5">
        <v>565</v>
      </c>
      <c r="V192" s="5">
        <v>572</v>
      </c>
      <c r="W192" s="5">
        <v>574</v>
      </c>
      <c r="X192" s="5">
        <v>610</v>
      </c>
      <c r="Y192" s="5">
        <v>554</v>
      </c>
      <c r="Z192" s="5">
        <v>568</v>
      </c>
      <c r="AA192" s="5">
        <f t="shared" si="4"/>
        <v>4670</v>
      </c>
    </row>
    <row r="193" spans="1:27" x14ac:dyDescent="0.2">
      <c r="A193">
        <v>190</v>
      </c>
      <c r="B193" s="15" t="s">
        <v>191</v>
      </c>
      <c r="C193" s="16" t="s">
        <v>45</v>
      </c>
      <c r="D193" s="5"/>
      <c r="E193" s="5"/>
      <c r="F193" s="5">
        <v>813</v>
      </c>
      <c r="G193" s="5">
        <v>831</v>
      </c>
      <c r="H193" s="5">
        <v>823</v>
      </c>
      <c r="I193" s="5">
        <f>SUM(D193+E193+F193+G193+H193)</f>
        <v>2467</v>
      </c>
      <c r="J193" s="5">
        <v>825</v>
      </c>
      <c r="K193" s="5">
        <v>812</v>
      </c>
      <c r="L193" s="5"/>
      <c r="M193" s="5"/>
      <c r="N193" s="5"/>
      <c r="O193" s="5"/>
      <c r="P193" s="5">
        <v>554</v>
      </c>
      <c r="AA193" s="5">
        <f t="shared" si="4"/>
        <v>4658</v>
      </c>
    </row>
    <row r="194" spans="1:27" x14ac:dyDescent="0.2">
      <c r="A194">
        <v>191</v>
      </c>
      <c r="B194" s="15" t="s">
        <v>705</v>
      </c>
      <c r="C194" s="16" t="s">
        <v>235</v>
      </c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>
        <v>451</v>
      </c>
      <c r="O194" s="5"/>
      <c r="P194" s="5">
        <v>507</v>
      </c>
      <c r="Q194" s="5">
        <v>519</v>
      </c>
      <c r="R194" s="5">
        <v>513</v>
      </c>
      <c r="S194" s="5">
        <v>503</v>
      </c>
      <c r="U194" s="5">
        <v>508</v>
      </c>
      <c r="W194" s="5">
        <v>546</v>
      </c>
      <c r="X194" s="5">
        <v>559</v>
      </c>
      <c r="Z194" s="5">
        <v>542</v>
      </c>
      <c r="AA194" s="5">
        <f t="shared" si="4"/>
        <v>4648</v>
      </c>
    </row>
    <row r="195" spans="1:27" x14ac:dyDescent="0.2">
      <c r="A195">
        <v>192</v>
      </c>
      <c r="B195" s="15" t="s">
        <v>809</v>
      </c>
      <c r="C195" s="16" t="s">
        <v>2</v>
      </c>
      <c r="D195" s="5"/>
      <c r="E195" s="5"/>
      <c r="F195" s="5"/>
      <c r="G195" s="5"/>
      <c r="H195" s="5"/>
      <c r="I195" s="5"/>
      <c r="J195" s="5"/>
      <c r="O195" s="5">
        <v>523</v>
      </c>
      <c r="P195" s="5">
        <v>551</v>
      </c>
      <c r="Q195" s="5">
        <v>582</v>
      </c>
      <c r="R195" s="5">
        <v>613</v>
      </c>
      <c r="S195" s="5">
        <v>601</v>
      </c>
      <c r="U195" s="5">
        <v>570</v>
      </c>
      <c r="W195" s="5">
        <v>595</v>
      </c>
      <c r="X195" s="5">
        <v>607</v>
      </c>
      <c r="AA195" s="5">
        <f t="shared" si="4"/>
        <v>4642</v>
      </c>
    </row>
    <row r="196" spans="1:27" x14ac:dyDescent="0.2">
      <c r="A196">
        <v>193</v>
      </c>
      <c r="B196" s="15" t="s">
        <v>133</v>
      </c>
      <c r="C196" s="16" t="s">
        <v>0</v>
      </c>
      <c r="D196" s="5"/>
      <c r="E196" s="5"/>
      <c r="F196" s="5">
        <v>960</v>
      </c>
      <c r="G196" s="5">
        <v>967</v>
      </c>
      <c r="H196" s="4">
        <v>988</v>
      </c>
      <c r="I196" s="5">
        <f>SUM(D196+E196+F196+G196+H196)</f>
        <v>2915</v>
      </c>
      <c r="J196" s="5">
        <v>910</v>
      </c>
      <c r="K196" s="5">
        <v>228</v>
      </c>
      <c r="L196" s="5"/>
      <c r="M196" s="5">
        <v>587</v>
      </c>
      <c r="N196" s="5"/>
      <c r="O196" s="5"/>
      <c r="AA196" s="5">
        <f t="shared" ref="AA196:AA259" si="5">SUM(D196+E196+F196+G196+H196+J196+K196+L196+M196+N196+O196+P196+Q196+R196+S196+U196+V196+W196+X196+Y196+Z196)</f>
        <v>4640</v>
      </c>
    </row>
    <row r="197" spans="1:27" x14ac:dyDescent="0.2">
      <c r="A197">
        <v>194</v>
      </c>
      <c r="B197" s="15" t="s">
        <v>642</v>
      </c>
      <c r="C197" s="16" t="s">
        <v>29</v>
      </c>
      <c r="D197" s="5"/>
      <c r="E197" s="5"/>
      <c r="F197" s="5"/>
      <c r="G197" s="5"/>
      <c r="H197" s="5"/>
      <c r="I197" s="5"/>
      <c r="J197" s="5"/>
      <c r="K197" s="5"/>
      <c r="L197" s="5"/>
      <c r="M197" s="5">
        <v>550</v>
      </c>
      <c r="N197" s="5">
        <v>520</v>
      </c>
      <c r="O197" s="5"/>
      <c r="P197" s="5">
        <v>604</v>
      </c>
      <c r="S197" s="5">
        <v>620</v>
      </c>
      <c r="W197" s="5">
        <v>586</v>
      </c>
      <c r="X197" s="5">
        <v>580</v>
      </c>
      <c r="Y197" s="5">
        <v>571</v>
      </c>
      <c r="Z197" s="5">
        <v>596</v>
      </c>
      <c r="AA197" s="5">
        <f t="shared" si="5"/>
        <v>4627</v>
      </c>
    </row>
    <row r="198" spans="1:27" x14ac:dyDescent="0.2">
      <c r="A198">
        <v>195</v>
      </c>
      <c r="B198" s="15" t="s">
        <v>703</v>
      </c>
      <c r="C198" s="16" t="s">
        <v>693</v>
      </c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>
        <v>509</v>
      </c>
      <c r="O198" s="5">
        <v>533</v>
      </c>
      <c r="P198" s="5">
        <v>557</v>
      </c>
      <c r="R198" s="5">
        <v>511</v>
      </c>
      <c r="S198" s="5">
        <v>486</v>
      </c>
      <c r="U198" s="5">
        <v>545</v>
      </c>
      <c r="V198" s="5">
        <v>509</v>
      </c>
      <c r="X198" s="5">
        <v>482</v>
      </c>
      <c r="Y198" s="5">
        <v>472</v>
      </c>
      <c r="AA198" s="5">
        <f t="shared" si="5"/>
        <v>4604</v>
      </c>
    </row>
    <row r="199" spans="1:27" x14ac:dyDescent="0.2">
      <c r="A199">
        <v>196</v>
      </c>
      <c r="B199" s="15" t="s">
        <v>127</v>
      </c>
      <c r="C199" s="16" t="s">
        <v>11</v>
      </c>
      <c r="D199" s="5">
        <v>809</v>
      </c>
      <c r="E199" s="5">
        <v>788</v>
      </c>
      <c r="F199" s="5">
        <v>780</v>
      </c>
      <c r="G199" s="5"/>
      <c r="H199" s="5">
        <v>747</v>
      </c>
      <c r="I199" s="5">
        <f>SUM(D199+E199+F199+G199+H199)</f>
        <v>3124</v>
      </c>
      <c r="J199" s="5"/>
      <c r="K199" s="5"/>
      <c r="L199" s="5"/>
      <c r="M199" s="5">
        <v>469</v>
      </c>
      <c r="N199" s="5">
        <v>456</v>
      </c>
      <c r="O199" s="5"/>
      <c r="P199" s="5">
        <v>543</v>
      </c>
      <c r="AA199" s="5">
        <f t="shared" si="5"/>
        <v>4592</v>
      </c>
    </row>
    <row r="200" spans="1:27" x14ac:dyDescent="0.2">
      <c r="A200">
        <v>197</v>
      </c>
      <c r="B200" s="15" t="s">
        <v>359</v>
      </c>
      <c r="C200" s="16" t="s">
        <v>11</v>
      </c>
      <c r="D200" s="5">
        <v>845</v>
      </c>
      <c r="E200" s="5"/>
      <c r="F200" s="5">
        <v>870</v>
      </c>
      <c r="G200" s="5"/>
      <c r="H200" s="5"/>
      <c r="I200" s="5">
        <f>SUM(D200+E200+F200+G200+H200)</f>
        <v>1715</v>
      </c>
      <c r="J200" s="5"/>
      <c r="K200" s="5">
        <v>843</v>
      </c>
      <c r="L200" s="5">
        <v>924</v>
      </c>
      <c r="M200" s="5">
        <v>528</v>
      </c>
      <c r="N200" s="5">
        <v>550</v>
      </c>
      <c r="O200" s="5"/>
      <c r="AA200" s="5">
        <f t="shared" si="5"/>
        <v>4560</v>
      </c>
    </row>
    <row r="201" spans="1:27" x14ac:dyDescent="0.2">
      <c r="A201">
        <v>198</v>
      </c>
      <c r="B201" s="15" t="s">
        <v>840</v>
      </c>
      <c r="C201" s="16" t="s">
        <v>841</v>
      </c>
      <c r="D201" s="5"/>
      <c r="E201" s="5"/>
      <c r="F201" s="5"/>
      <c r="G201" s="5"/>
      <c r="H201" s="5"/>
      <c r="I201" s="5"/>
      <c r="J201" s="5"/>
      <c r="P201" s="5">
        <v>549</v>
      </c>
      <c r="Q201" s="5">
        <v>566</v>
      </c>
      <c r="R201" s="5">
        <v>566</v>
      </c>
      <c r="S201" s="5">
        <v>576</v>
      </c>
      <c r="U201" s="5">
        <v>569</v>
      </c>
      <c r="V201" s="5">
        <v>583</v>
      </c>
      <c r="W201" s="5">
        <v>577</v>
      </c>
      <c r="Z201" s="5">
        <v>571</v>
      </c>
      <c r="AA201" s="5">
        <f t="shared" si="5"/>
        <v>4557</v>
      </c>
    </row>
    <row r="202" spans="1:27" x14ac:dyDescent="0.2">
      <c r="A202">
        <v>199</v>
      </c>
      <c r="B202" s="15" t="s">
        <v>811</v>
      </c>
      <c r="C202" s="16" t="s">
        <v>541</v>
      </c>
      <c r="D202" s="5"/>
      <c r="E202" s="5"/>
      <c r="F202" s="5"/>
      <c r="G202" s="5"/>
      <c r="H202" s="5"/>
      <c r="I202" s="5"/>
      <c r="J202" s="5"/>
      <c r="O202" s="5">
        <v>504</v>
      </c>
      <c r="P202" s="5">
        <v>523</v>
      </c>
      <c r="Q202" s="5">
        <v>568</v>
      </c>
      <c r="S202" s="5">
        <v>575</v>
      </c>
      <c r="U202" s="5">
        <v>545</v>
      </c>
      <c r="V202" s="5">
        <v>589</v>
      </c>
      <c r="W202" s="5">
        <v>609</v>
      </c>
      <c r="X202" s="5">
        <v>613</v>
      </c>
      <c r="AA202" s="5">
        <f t="shared" si="5"/>
        <v>4526</v>
      </c>
    </row>
    <row r="203" spans="1:27" x14ac:dyDescent="0.2">
      <c r="A203">
        <v>200</v>
      </c>
      <c r="B203" s="15" t="s">
        <v>579</v>
      </c>
      <c r="C203" s="16" t="s">
        <v>557</v>
      </c>
      <c r="D203" s="5"/>
      <c r="E203" s="5"/>
      <c r="F203" s="5"/>
      <c r="G203" s="5"/>
      <c r="H203" s="5"/>
      <c r="I203" s="5"/>
      <c r="J203" s="5"/>
      <c r="K203" s="5"/>
      <c r="L203" s="5">
        <v>812</v>
      </c>
      <c r="M203" s="5">
        <v>491</v>
      </c>
      <c r="N203" s="5"/>
      <c r="O203" s="5">
        <v>562</v>
      </c>
      <c r="Q203" s="5">
        <v>549</v>
      </c>
      <c r="R203" s="5">
        <v>535</v>
      </c>
      <c r="S203" s="5">
        <v>550</v>
      </c>
      <c r="U203" s="5">
        <v>524</v>
      </c>
      <c r="V203" s="5">
        <v>494</v>
      </c>
      <c r="AA203" s="5">
        <f t="shared" si="5"/>
        <v>4517</v>
      </c>
    </row>
    <row r="204" spans="1:27" x14ac:dyDescent="0.2">
      <c r="A204">
        <v>201</v>
      </c>
      <c r="B204" s="15" t="s">
        <v>968</v>
      </c>
      <c r="C204" s="16" t="s">
        <v>594</v>
      </c>
      <c r="D204" s="5"/>
      <c r="E204" s="5"/>
      <c r="F204" s="5"/>
      <c r="G204" s="5"/>
      <c r="H204" s="5"/>
      <c r="I204" s="5"/>
      <c r="J204" s="5"/>
      <c r="Q204" s="5">
        <v>551</v>
      </c>
      <c r="R204" s="5">
        <v>555</v>
      </c>
      <c r="S204" s="5">
        <v>564</v>
      </c>
      <c r="U204" s="5">
        <v>568</v>
      </c>
      <c r="V204" s="5">
        <v>545</v>
      </c>
      <c r="W204" s="5">
        <v>578</v>
      </c>
      <c r="X204" s="5">
        <v>572</v>
      </c>
      <c r="Y204" s="5">
        <v>574</v>
      </c>
      <c r="AA204" s="5">
        <f t="shared" si="5"/>
        <v>4507</v>
      </c>
    </row>
    <row r="205" spans="1:27" x14ac:dyDescent="0.2">
      <c r="A205">
        <v>202</v>
      </c>
      <c r="B205" s="15" t="s">
        <v>80</v>
      </c>
      <c r="C205" s="16" t="s">
        <v>15</v>
      </c>
      <c r="D205" s="5">
        <v>795</v>
      </c>
      <c r="E205" s="5">
        <v>831</v>
      </c>
      <c r="F205" s="5">
        <v>826</v>
      </c>
      <c r="G205" s="5">
        <v>757</v>
      </c>
      <c r="H205" s="5">
        <v>826</v>
      </c>
      <c r="I205" s="5">
        <f>SUM(D205+E205+F205+G205+H205)</f>
        <v>4035</v>
      </c>
      <c r="J205" s="5"/>
      <c r="K205" s="5"/>
      <c r="L205" s="5"/>
      <c r="M205" s="5"/>
      <c r="N205" s="5">
        <v>471</v>
      </c>
      <c r="O205" s="5"/>
      <c r="AA205" s="5">
        <f t="shared" si="5"/>
        <v>4506</v>
      </c>
    </row>
    <row r="206" spans="1:27" x14ac:dyDescent="0.2">
      <c r="A206">
        <v>203</v>
      </c>
      <c r="B206" s="15" t="s">
        <v>715</v>
      </c>
      <c r="C206" s="16" t="s">
        <v>682</v>
      </c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>
        <v>545</v>
      </c>
      <c r="O206" s="5"/>
      <c r="P206" s="5">
        <v>578</v>
      </c>
      <c r="Q206" s="5">
        <v>564</v>
      </c>
      <c r="R206" s="5">
        <v>515</v>
      </c>
      <c r="S206" s="5">
        <v>552</v>
      </c>
      <c r="U206" s="5">
        <v>563</v>
      </c>
      <c r="V206" s="5">
        <v>585</v>
      </c>
      <c r="Z206" s="5">
        <v>589</v>
      </c>
      <c r="AA206" s="5">
        <f t="shared" si="5"/>
        <v>4491</v>
      </c>
    </row>
    <row r="207" spans="1:27" x14ac:dyDescent="0.2">
      <c r="A207">
        <v>204</v>
      </c>
      <c r="B207" s="15" t="s">
        <v>791</v>
      </c>
      <c r="C207" s="16" t="s">
        <v>693</v>
      </c>
      <c r="D207" s="5"/>
      <c r="E207" s="5"/>
      <c r="F207" s="5"/>
      <c r="G207" s="5"/>
      <c r="H207" s="5"/>
      <c r="I207" s="5"/>
      <c r="J207" s="5"/>
      <c r="O207" s="5">
        <v>529</v>
      </c>
      <c r="Q207" s="5">
        <v>573</v>
      </c>
      <c r="S207" s="5">
        <v>567</v>
      </c>
      <c r="V207" s="5">
        <v>548</v>
      </c>
      <c r="W207" s="5">
        <v>546</v>
      </c>
      <c r="X207" s="5">
        <v>584</v>
      </c>
      <c r="Y207" s="5">
        <v>541</v>
      </c>
      <c r="Z207" s="5">
        <v>571</v>
      </c>
      <c r="AA207" s="5">
        <f t="shared" si="5"/>
        <v>4459</v>
      </c>
    </row>
    <row r="208" spans="1:27" x14ac:dyDescent="0.2">
      <c r="A208">
        <v>205</v>
      </c>
      <c r="B208" s="15" t="s">
        <v>357</v>
      </c>
      <c r="C208" s="16" t="s">
        <v>9</v>
      </c>
      <c r="D208" s="5">
        <v>816</v>
      </c>
      <c r="E208" s="5">
        <v>841</v>
      </c>
      <c r="F208" s="5">
        <v>844</v>
      </c>
      <c r="G208" s="5"/>
      <c r="H208" s="5"/>
      <c r="I208" s="5">
        <f>SUM(D208+E208+F208+G208+H208)</f>
        <v>2501</v>
      </c>
      <c r="J208" s="5"/>
      <c r="K208" s="5"/>
      <c r="L208" s="5">
        <v>846</v>
      </c>
      <c r="M208" s="5">
        <v>545</v>
      </c>
      <c r="N208" s="5"/>
      <c r="O208" s="5"/>
      <c r="W208" s="5">
        <v>547</v>
      </c>
      <c r="AA208" s="5">
        <f t="shared" si="5"/>
        <v>4439</v>
      </c>
    </row>
    <row r="209" spans="1:27" x14ac:dyDescent="0.2">
      <c r="A209">
        <v>206</v>
      </c>
      <c r="B209" s="15" t="s">
        <v>210</v>
      </c>
      <c r="C209" s="16" t="s">
        <v>45</v>
      </c>
      <c r="D209" s="5"/>
      <c r="E209" s="5"/>
      <c r="F209" s="5">
        <v>776</v>
      </c>
      <c r="G209" s="5">
        <v>751</v>
      </c>
      <c r="H209" s="5">
        <v>800</v>
      </c>
      <c r="I209" s="5">
        <f>SUM(D209+E209+F209+G209+H209)</f>
        <v>2327</v>
      </c>
      <c r="J209" s="5">
        <v>804</v>
      </c>
      <c r="K209" s="5">
        <v>754</v>
      </c>
      <c r="L209" s="5"/>
      <c r="M209" s="5"/>
      <c r="N209" s="5"/>
      <c r="O209" s="5"/>
      <c r="P209" s="5">
        <v>549</v>
      </c>
      <c r="AA209" s="5">
        <f t="shared" si="5"/>
        <v>4434</v>
      </c>
    </row>
    <row r="210" spans="1:27" x14ac:dyDescent="0.2">
      <c r="A210">
        <v>207</v>
      </c>
      <c r="B210" s="15" t="s">
        <v>181</v>
      </c>
      <c r="C210" s="16" t="s">
        <v>25</v>
      </c>
      <c r="D210" s="5"/>
      <c r="E210" s="5"/>
      <c r="F210" s="5"/>
      <c r="G210" s="5">
        <v>782</v>
      </c>
      <c r="H210" s="5">
        <v>816</v>
      </c>
      <c r="I210" s="5">
        <f>SUM(D210+E210+F210+G210+H210)</f>
        <v>1598</v>
      </c>
      <c r="J210" s="5">
        <v>839</v>
      </c>
      <c r="K210" s="5">
        <v>889</v>
      </c>
      <c r="L210" s="5"/>
      <c r="M210" s="5"/>
      <c r="N210" s="5"/>
      <c r="O210" s="5"/>
      <c r="Y210" s="5">
        <v>549</v>
      </c>
      <c r="Z210" s="5">
        <v>540</v>
      </c>
      <c r="AA210" s="5">
        <f t="shared" si="5"/>
        <v>4415</v>
      </c>
    </row>
    <row r="211" spans="1:27" x14ac:dyDescent="0.2">
      <c r="A211">
        <v>208</v>
      </c>
      <c r="B211" s="15" t="s">
        <v>1063</v>
      </c>
      <c r="C211" s="16" t="s">
        <v>506</v>
      </c>
      <c r="D211" s="5"/>
      <c r="E211" s="5"/>
      <c r="F211" s="5"/>
      <c r="G211" s="5"/>
      <c r="H211" s="5"/>
      <c r="I211" s="5"/>
      <c r="J211" s="5"/>
      <c r="R211" s="5">
        <v>545</v>
      </c>
      <c r="S211" s="5">
        <v>518</v>
      </c>
      <c r="U211" s="5">
        <v>545</v>
      </c>
      <c r="V211" s="5">
        <v>547</v>
      </c>
      <c r="W211" s="5">
        <v>522</v>
      </c>
      <c r="X211" s="5">
        <v>545</v>
      </c>
      <c r="Y211" s="5">
        <v>555</v>
      </c>
      <c r="Z211" s="5">
        <v>601</v>
      </c>
      <c r="AA211" s="5">
        <f t="shared" si="5"/>
        <v>4378</v>
      </c>
    </row>
    <row r="212" spans="1:27" x14ac:dyDescent="0.2">
      <c r="A212">
        <v>209</v>
      </c>
      <c r="B212" s="15" t="s">
        <v>105</v>
      </c>
      <c r="C212" s="16" t="s">
        <v>6</v>
      </c>
      <c r="D212" s="5">
        <v>856</v>
      </c>
      <c r="E212" s="5"/>
      <c r="F212" s="5">
        <v>864</v>
      </c>
      <c r="G212" s="5">
        <v>877</v>
      </c>
      <c r="H212" s="5">
        <v>831</v>
      </c>
      <c r="I212" s="5">
        <f>SUM(D212+E212+F212+G212+H212)</f>
        <v>3428</v>
      </c>
      <c r="J212" s="5"/>
      <c r="K212" s="5">
        <v>941</v>
      </c>
      <c r="L212" s="5"/>
      <c r="M212" s="5"/>
      <c r="N212" s="5"/>
      <c r="O212" s="5"/>
      <c r="AA212" s="5">
        <f t="shared" si="5"/>
        <v>4369</v>
      </c>
    </row>
    <row r="213" spans="1:27" x14ac:dyDescent="0.2">
      <c r="A213">
        <v>210</v>
      </c>
      <c r="B213" s="15" t="s">
        <v>859</v>
      </c>
      <c r="C213" s="16" t="s">
        <v>835</v>
      </c>
      <c r="D213" s="5"/>
      <c r="E213" s="5"/>
      <c r="F213" s="5"/>
      <c r="G213" s="5"/>
      <c r="H213" s="5"/>
      <c r="I213" s="5"/>
      <c r="J213" s="5"/>
      <c r="P213" s="5">
        <v>540</v>
      </c>
      <c r="Q213" s="5">
        <v>491</v>
      </c>
      <c r="R213" s="5">
        <v>423</v>
      </c>
      <c r="S213" s="5">
        <v>490</v>
      </c>
      <c r="U213" s="5">
        <v>488</v>
      </c>
      <c r="V213" s="5">
        <v>486</v>
      </c>
      <c r="W213" s="5">
        <v>477</v>
      </c>
      <c r="Y213" s="5">
        <v>498</v>
      </c>
      <c r="Z213" s="5">
        <v>468</v>
      </c>
      <c r="AA213" s="5">
        <f t="shared" si="5"/>
        <v>4361</v>
      </c>
    </row>
    <row r="214" spans="1:27" x14ac:dyDescent="0.2">
      <c r="A214">
        <v>211</v>
      </c>
      <c r="B214" s="15" t="s">
        <v>749</v>
      </c>
      <c r="C214" s="16" t="s">
        <v>20</v>
      </c>
      <c r="D214" s="5"/>
      <c r="E214" s="5"/>
      <c r="F214" s="5"/>
      <c r="G214" s="5"/>
      <c r="H214" s="5"/>
      <c r="I214" s="5"/>
      <c r="J214" s="5"/>
      <c r="O214" s="5">
        <v>476</v>
      </c>
      <c r="P214" s="5">
        <v>526</v>
      </c>
      <c r="Q214" s="5">
        <v>562</v>
      </c>
      <c r="S214" s="5">
        <v>594</v>
      </c>
      <c r="U214" s="5">
        <v>526</v>
      </c>
      <c r="V214" s="5">
        <v>540</v>
      </c>
      <c r="X214" s="5">
        <v>561</v>
      </c>
      <c r="Z214" s="5">
        <v>541</v>
      </c>
      <c r="AA214" s="5">
        <f t="shared" si="5"/>
        <v>4326</v>
      </c>
    </row>
    <row r="215" spans="1:27" x14ac:dyDescent="0.2">
      <c r="A215">
        <v>212</v>
      </c>
      <c r="B215" s="15" t="s">
        <v>1045</v>
      </c>
      <c r="C215" s="16" t="s">
        <v>1046</v>
      </c>
      <c r="D215" s="5"/>
      <c r="E215" s="5"/>
      <c r="F215" s="5"/>
      <c r="G215" s="5"/>
      <c r="H215" s="5"/>
      <c r="I215" s="5"/>
      <c r="J215" s="5"/>
      <c r="R215" s="5">
        <v>550</v>
      </c>
      <c r="S215" s="5">
        <v>500</v>
      </c>
      <c r="U215" s="5">
        <v>552</v>
      </c>
      <c r="V215" s="5">
        <v>522</v>
      </c>
      <c r="W215" s="5">
        <v>558</v>
      </c>
      <c r="X215" s="5">
        <v>571</v>
      </c>
      <c r="Y215" s="5">
        <v>504</v>
      </c>
      <c r="Z215" s="5">
        <v>563</v>
      </c>
      <c r="AA215" s="5">
        <f t="shared" si="5"/>
        <v>4320</v>
      </c>
    </row>
    <row r="216" spans="1:27" x14ac:dyDescent="0.2">
      <c r="A216">
        <v>213</v>
      </c>
      <c r="B216" s="15" t="s">
        <v>227</v>
      </c>
      <c r="C216" s="16" t="s">
        <v>42</v>
      </c>
      <c r="D216" s="5"/>
      <c r="E216" s="5"/>
      <c r="F216" s="5">
        <v>724</v>
      </c>
      <c r="G216" s="5">
        <v>822</v>
      </c>
      <c r="H216" s="5">
        <v>790</v>
      </c>
      <c r="I216" s="5">
        <f>SUM(D216+E216+F216+G216+H216)</f>
        <v>2336</v>
      </c>
      <c r="J216" s="5">
        <v>775</v>
      </c>
      <c r="K216" s="5">
        <v>731</v>
      </c>
      <c r="L216" s="5"/>
      <c r="M216" s="5">
        <v>451</v>
      </c>
      <c r="N216" s="5"/>
      <c r="O216" s="5"/>
      <c r="AA216" s="5">
        <f t="shared" si="5"/>
        <v>4293</v>
      </c>
    </row>
    <row r="217" spans="1:27" x14ac:dyDescent="0.2">
      <c r="A217">
        <v>214</v>
      </c>
      <c r="B217" s="15" t="s">
        <v>829</v>
      </c>
      <c r="C217" s="16" t="s">
        <v>506</v>
      </c>
      <c r="D217" s="5"/>
      <c r="E217" s="5"/>
      <c r="F217" s="5"/>
      <c r="G217" s="5"/>
      <c r="H217" s="5"/>
      <c r="I217" s="5"/>
      <c r="J217" s="5"/>
      <c r="P217" s="5">
        <v>498</v>
      </c>
      <c r="Q217" s="5">
        <v>540</v>
      </c>
      <c r="R217" s="5">
        <v>547</v>
      </c>
      <c r="S217" s="5">
        <v>543</v>
      </c>
      <c r="U217" s="5">
        <v>577</v>
      </c>
      <c r="X217" s="5">
        <v>478</v>
      </c>
      <c r="Y217" s="5">
        <v>553</v>
      </c>
      <c r="Z217" s="5">
        <v>528</v>
      </c>
      <c r="AA217" s="5">
        <f t="shared" si="5"/>
        <v>4264</v>
      </c>
    </row>
    <row r="218" spans="1:27" x14ac:dyDescent="0.2">
      <c r="A218">
        <v>215</v>
      </c>
      <c r="B218" s="15" t="s">
        <v>220</v>
      </c>
      <c r="C218" s="16" t="s">
        <v>7</v>
      </c>
      <c r="D218" s="5">
        <v>766</v>
      </c>
      <c r="E218" s="5"/>
      <c r="F218" s="5"/>
      <c r="G218" s="5"/>
      <c r="H218" s="5"/>
      <c r="I218" s="5">
        <f t="shared" ref="I218:I223" si="6">SUM(D218+E218+F218+G218+H218)</f>
        <v>766</v>
      </c>
      <c r="J218" s="5">
        <v>786</v>
      </c>
      <c r="K218" s="5">
        <v>840</v>
      </c>
      <c r="L218" s="5">
        <v>835</v>
      </c>
      <c r="M218" s="5">
        <v>509</v>
      </c>
      <c r="N218" s="5">
        <v>520</v>
      </c>
      <c r="O218" s="5"/>
      <c r="AA218" s="5">
        <f t="shared" si="5"/>
        <v>4256</v>
      </c>
    </row>
    <row r="219" spans="1:27" x14ac:dyDescent="0.2">
      <c r="A219">
        <v>216</v>
      </c>
      <c r="B219" s="15" t="s">
        <v>413</v>
      </c>
      <c r="C219" s="16" t="s">
        <v>31</v>
      </c>
      <c r="D219" s="5"/>
      <c r="E219" s="5">
        <v>873</v>
      </c>
      <c r="F219" s="5"/>
      <c r="G219" s="5"/>
      <c r="H219" s="5"/>
      <c r="I219" s="5">
        <f t="shared" si="6"/>
        <v>873</v>
      </c>
      <c r="J219" s="5"/>
      <c r="K219" s="5"/>
      <c r="L219" s="5"/>
      <c r="M219" s="5"/>
      <c r="N219" s="5"/>
      <c r="O219" s="5"/>
      <c r="R219" s="5">
        <v>566</v>
      </c>
      <c r="U219" s="5">
        <v>584</v>
      </c>
      <c r="V219" s="5">
        <v>549</v>
      </c>
      <c r="W219" s="5">
        <v>545</v>
      </c>
      <c r="X219" s="5">
        <v>537</v>
      </c>
      <c r="Y219" s="5">
        <v>600</v>
      </c>
      <c r="AA219" s="5">
        <f t="shared" si="5"/>
        <v>4254</v>
      </c>
    </row>
    <row r="220" spans="1:27" x14ac:dyDescent="0.2">
      <c r="A220">
        <v>217</v>
      </c>
      <c r="B220" s="15" t="s">
        <v>429</v>
      </c>
      <c r="C220" s="16" t="s">
        <v>0</v>
      </c>
      <c r="D220" s="5"/>
      <c r="E220" s="5"/>
      <c r="F220" s="5"/>
      <c r="G220" s="5">
        <v>865</v>
      </c>
      <c r="H220" s="5">
        <v>959</v>
      </c>
      <c r="I220" s="5">
        <f t="shared" si="6"/>
        <v>1824</v>
      </c>
      <c r="J220" s="5"/>
      <c r="K220" s="5"/>
      <c r="L220" s="5"/>
      <c r="M220" s="5"/>
      <c r="N220" s="5"/>
      <c r="O220" s="5"/>
      <c r="S220" s="5">
        <v>607</v>
      </c>
      <c r="U220" s="5">
        <v>598</v>
      </c>
      <c r="V220" s="5">
        <v>616</v>
      </c>
      <c r="W220" s="5">
        <v>600</v>
      </c>
      <c r="AA220" s="5">
        <f t="shared" si="5"/>
        <v>4245</v>
      </c>
    </row>
    <row r="221" spans="1:27" x14ac:dyDescent="0.2">
      <c r="A221">
        <v>218</v>
      </c>
      <c r="B221" s="15" t="s">
        <v>290</v>
      </c>
      <c r="C221" s="16" t="s">
        <v>33</v>
      </c>
      <c r="D221" s="5"/>
      <c r="E221" s="5">
        <v>844</v>
      </c>
      <c r="F221" s="5"/>
      <c r="G221" s="5"/>
      <c r="H221" s="5"/>
      <c r="I221" s="5">
        <f t="shared" si="6"/>
        <v>844</v>
      </c>
      <c r="J221" s="5"/>
      <c r="K221" s="5"/>
      <c r="L221" s="5"/>
      <c r="M221" s="5"/>
      <c r="N221" s="5"/>
      <c r="O221" s="5"/>
      <c r="P221" s="5">
        <v>539</v>
      </c>
      <c r="Q221" s="5">
        <v>554</v>
      </c>
      <c r="R221" s="5">
        <v>558</v>
      </c>
      <c r="S221" s="5">
        <v>559</v>
      </c>
      <c r="U221" s="5">
        <v>543</v>
      </c>
      <c r="Z221" s="5">
        <v>645</v>
      </c>
      <c r="AA221" s="5">
        <f t="shared" si="5"/>
        <v>4242</v>
      </c>
    </row>
    <row r="222" spans="1:27" x14ac:dyDescent="0.2">
      <c r="A222">
        <v>219</v>
      </c>
      <c r="B222" s="15" t="s">
        <v>68</v>
      </c>
      <c r="C222" s="16" t="s">
        <v>11</v>
      </c>
      <c r="D222" s="5">
        <v>805</v>
      </c>
      <c r="E222" s="5">
        <v>828</v>
      </c>
      <c r="F222" s="5">
        <v>865</v>
      </c>
      <c r="G222" s="5">
        <v>928</v>
      </c>
      <c r="H222" s="5">
        <v>803</v>
      </c>
      <c r="I222" s="5">
        <f t="shared" si="6"/>
        <v>4229</v>
      </c>
      <c r="J222" s="5"/>
      <c r="K222" s="5"/>
      <c r="L222" s="5"/>
      <c r="M222" s="5"/>
      <c r="N222" s="5"/>
      <c r="O222" s="5"/>
      <c r="AA222" s="5">
        <f t="shared" si="5"/>
        <v>4229</v>
      </c>
    </row>
    <row r="223" spans="1:27" x14ac:dyDescent="0.2">
      <c r="A223">
        <v>220</v>
      </c>
      <c r="B223" s="15" t="s">
        <v>136</v>
      </c>
      <c r="C223" s="16" t="s">
        <v>9</v>
      </c>
      <c r="D223" s="5">
        <v>934</v>
      </c>
      <c r="E223" s="5">
        <v>945</v>
      </c>
      <c r="F223" s="5">
        <v>921</v>
      </c>
      <c r="G223" s="5"/>
      <c r="H223" s="5"/>
      <c r="I223" s="5">
        <f t="shared" si="6"/>
        <v>2800</v>
      </c>
      <c r="J223" s="5"/>
      <c r="K223" s="5"/>
      <c r="L223" s="5">
        <v>867</v>
      </c>
      <c r="M223" s="5">
        <v>534</v>
      </c>
      <c r="N223" s="5"/>
      <c r="O223" s="5"/>
      <c r="AA223" s="5">
        <f t="shared" si="5"/>
        <v>4201</v>
      </c>
    </row>
    <row r="224" spans="1:27" x14ac:dyDescent="0.2">
      <c r="A224">
        <v>221</v>
      </c>
      <c r="B224" s="15" t="s">
        <v>933</v>
      </c>
      <c r="C224" s="16" t="s">
        <v>53</v>
      </c>
      <c r="D224" s="5"/>
      <c r="E224" s="5"/>
      <c r="F224" s="5"/>
      <c r="G224" s="5"/>
      <c r="H224" s="5"/>
      <c r="I224" s="5"/>
      <c r="J224" s="5"/>
      <c r="Q224" s="5">
        <v>601</v>
      </c>
      <c r="R224" s="5">
        <v>586</v>
      </c>
      <c r="S224" s="5">
        <v>625</v>
      </c>
      <c r="U224" s="5">
        <v>591</v>
      </c>
      <c r="W224" s="5">
        <v>596</v>
      </c>
      <c r="X224" s="5">
        <v>575</v>
      </c>
      <c r="Y224" s="5">
        <v>617</v>
      </c>
      <c r="AA224" s="5">
        <f t="shared" si="5"/>
        <v>4191</v>
      </c>
    </row>
    <row r="225" spans="1:27" x14ac:dyDescent="0.2">
      <c r="A225">
        <v>222</v>
      </c>
      <c r="B225" s="15" t="s">
        <v>776</v>
      </c>
      <c r="C225" s="16" t="s">
        <v>7</v>
      </c>
      <c r="D225" s="5"/>
      <c r="E225" s="5"/>
      <c r="F225" s="5"/>
      <c r="G225" s="5"/>
      <c r="H225" s="5"/>
      <c r="I225" s="5"/>
      <c r="J225" s="5"/>
      <c r="O225" s="5">
        <v>529</v>
      </c>
      <c r="U225" s="5">
        <v>618</v>
      </c>
      <c r="V225" s="5">
        <v>588</v>
      </c>
      <c r="W225" s="5">
        <v>584</v>
      </c>
      <c r="X225" s="5">
        <v>601</v>
      </c>
      <c r="Y225" s="5">
        <v>638</v>
      </c>
      <c r="Z225" s="5">
        <v>632</v>
      </c>
      <c r="AA225" s="5">
        <f t="shared" si="5"/>
        <v>4190</v>
      </c>
    </row>
    <row r="226" spans="1:27" x14ac:dyDescent="0.2">
      <c r="A226">
        <v>223</v>
      </c>
      <c r="B226" s="15" t="s">
        <v>922</v>
      </c>
      <c r="C226" s="16" t="s">
        <v>847</v>
      </c>
      <c r="D226" s="5"/>
      <c r="E226" s="5"/>
      <c r="F226" s="5"/>
      <c r="G226" s="5"/>
      <c r="H226" s="5"/>
      <c r="I226" s="5"/>
      <c r="J226" s="5"/>
      <c r="P226" s="5">
        <v>524</v>
      </c>
      <c r="S226" s="5">
        <v>540</v>
      </c>
      <c r="U226" s="5">
        <v>540</v>
      </c>
      <c r="V226" s="5">
        <v>506</v>
      </c>
      <c r="W226" s="5">
        <v>514</v>
      </c>
      <c r="X226" s="5">
        <v>506</v>
      </c>
      <c r="Y226" s="5">
        <v>519</v>
      </c>
      <c r="Z226" s="5">
        <v>508</v>
      </c>
      <c r="AA226" s="5">
        <f t="shared" si="5"/>
        <v>4157</v>
      </c>
    </row>
    <row r="227" spans="1:27" x14ac:dyDescent="0.2">
      <c r="A227">
        <v>224</v>
      </c>
      <c r="B227" s="15" t="s">
        <v>935</v>
      </c>
      <c r="C227" s="16" t="s">
        <v>5</v>
      </c>
      <c r="D227" s="5"/>
      <c r="E227" s="5"/>
      <c r="F227" s="5"/>
      <c r="G227" s="5"/>
      <c r="H227" s="5"/>
      <c r="I227" s="5"/>
      <c r="J227" s="5"/>
      <c r="Q227" s="5">
        <v>598</v>
      </c>
      <c r="S227" s="5">
        <v>568</v>
      </c>
      <c r="U227" s="5">
        <v>588</v>
      </c>
      <c r="V227" s="5">
        <v>622</v>
      </c>
      <c r="W227" s="5">
        <v>560</v>
      </c>
      <c r="X227" s="5">
        <v>568</v>
      </c>
      <c r="Z227" s="5">
        <v>638</v>
      </c>
      <c r="AA227" s="5">
        <f t="shared" si="5"/>
        <v>4142</v>
      </c>
    </row>
    <row r="228" spans="1:27" x14ac:dyDescent="0.2">
      <c r="A228">
        <v>225</v>
      </c>
      <c r="B228" s="15" t="s">
        <v>190</v>
      </c>
      <c r="C228" s="16" t="s">
        <v>23</v>
      </c>
      <c r="D228" s="5"/>
      <c r="E228" s="5">
        <v>698</v>
      </c>
      <c r="F228" s="5"/>
      <c r="G228" s="5">
        <v>801</v>
      </c>
      <c r="H228" s="5">
        <v>794</v>
      </c>
      <c r="I228" s="5">
        <f>SUM(D228+E228+F228+G228+H228)</f>
        <v>2293</v>
      </c>
      <c r="J228" s="5">
        <v>828</v>
      </c>
      <c r="K228" s="5"/>
      <c r="L228" s="5"/>
      <c r="M228" s="5"/>
      <c r="N228" s="5">
        <v>484</v>
      </c>
      <c r="O228" s="5"/>
      <c r="Y228" s="5">
        <v>507</v>
      </c>
      <c r="AA228" s="5">
        <f t="shared" si="5"/>
        <v>4112</v>
      </c>
    </row>
    <row r="229" spans="1:27" x14ac:dyDescent="0.2">
      <c r="A229">
        <v>226</v>
      </c>
      <c r="B229" s="15" t="s">
        <v>72</v>
      </c>
      <c r="C229" s="16" t="s">
        <v>7</v>
      </c>
      <c r="D229" s="5">
        <v>776</v>
      </c>
      <c r="E229" s="5">
        <v>809</v>
      </c>
      <c r="F229" s="5">
        <v>837</v>
      </c>
      <c r="G229" s="5">
        <v>851</v>
      </c>
      <c r="H229" s="5">
        <v>832</v>
      </c>
      <c r="I229" s="5">
        <f>SUM(D229+E229+F229+G229+H229)</f>
        <v>4105</v>
      </c>
      <c r="J229" s="5"/>
      <c r="K229" s="5"/>
      <c r="L229" s="5"/>
      <c r="M229" s="5"/>
      <c r="N229" s="5"/>
      <c r="O229" s="5"/>
      <c r="AA229" s="5">
        <f t="shared" si="5"/>
        <v>4105</v>
      </c>
    </row>
    <row r="230" spans="1:27" x14ac:dyDescent="0.2">
      <c r="A230">
        <v>227</v>
      </c>
      <c r="B230" s="15" t="s">
        <v>252</v>
      </c>
      <c r="C230" s="16" t="s">
        <v>42</v>
      </c>
      <c r="D230" s="5"/>
      <c r="E230" s="5"/>
      <c r="F230" s="5">
        <v>784</v>
      </c>
      <c r="G230" s="5">
        <v>784</v>
      </c>
      <c r="H230" s="5">
        <v>794</v>
      </c>
      <c r="I230" s="5">
        <f>SUM(D230+E230+F230+G230+H230)</f>
        <v>2362</v>
      </c>
      <c r="J230" s="5"/>
      <c r="K230" s="5">
        <v>801</v>
      </c>
      <c r="L230" s="5"/>
      <c r="M230" s="5">
        <v>458</v>
      </c>
      <c r="N230" s="5"/>
      <c r="O230" s="5">
        <v>476</v>
      </c>
      <c r="AA230" s="5">
        <f t="shared" si="5"/>
        <v>4097</v>
      </c>
    </row>
    <row r="231" spans="1:27" x14ac:dyDescent="0.2">
      <c r="A231">
        <v>228</v>
      </c>
      <c r="B231" s="15" t="s">
        <v>120</v>
      </c>
      <c r="C231" s="16" t="s">
        <v>25</v>
      </c>
      <c r="D231" s="5">
        <v>777</v>
      </c>
      <c r="E231" s="5"/>
      <c r="F231" s="5">
        <v>836</v>
      </c>
      <c r="G231" s="5">
        <v>824</v>
      </c>
      <c r="H231" s="5">
        <v>815</v>
      </c>
      <c r="I231" s="5">
        <f>SUM(D231+E231+F231+G231+H231)</f>
        <v>3252</v>
      </c>
      <c r="J231" s="5">
        <v>845</v>
      </c>
      <c r="K231" s="5"/>
      <c r="L231" s="5"/>
      <c r="M231" s="5"/>
      <c r="N231" s="5"/>
      <c r="O231" s="5"/>
      <c r="AA231" s="5">
        <f t="shared" si="5"/>
        <v>4097</v>
      </c>
    </row>
    <row r="232" spans="1:27" x14ac:dyDescent="0.2">
      <c r="A232">
        <v>229</v>
      </c>
      <c r="B232" s="15" t="s">
        <v>466</v>
      </c>
      <c r="C232" s="16" t="s">
        <v>7</v>
      </c>
      <c r="D232" s="5"/>
      <c r="E232" s="5"/>
      <c r="F232" s="5"/>
      <c r="G232" s="5">
        <v>646</v>
      </c>
      <c r="H232" s="5">
        <v>758</v>
      </c>
      <c r="I232" s="5">
        <f>SUM(D232+E232+F232+G232+H232)</f>
        <v>1404</v>
      </c>
      <c r="J232" s="5">
        <v>816</v>
      </c>
      <c r="K232" s="5"/>
      <c r="L232" s="5">
        <v>765</v>
      </c>
      <c r="M232" s="5"/>
      <c r="N232" s="5"/>
      <c r="O232" s="5">
        <v>549</v>
      </c>
      <c r="S232" s="5">
        <v>559</v>
      </c>
      <c r="AA232" s="5">
        <f t="shared" si="5"/>
        <v>4093</v>
      </c>
    </row>
    <row r="233" spans="1:27" x14ac:dyDescent="0.2">
      <c r="A233">
        <v>230</v>
      </c>
      <c r="B233" s="15" t="s">
        <v>940</v>
      </c>
      <c r="C233" s="16" t="s">
        <v>941</v>
      </c>
      <c r="D233" s="5"/>
      <c r="E233" s="5"/>
      <c r="F233" s="5"/>
      <c r="G233" s="5"/>
      <c r="H233" s="5"/>
      <c r="I233" s="5"/>
      <c r="J233" s="5"/>
      <c r="Q233" s="5">
        <v>655</v>
      </c>
      <c r="R233" s="5">
        <v>562</v>
      </c>
      <c r="S233" s="5">
        <v>563</v>
      </c>
      <c r="V233" s="5">
        <v>586</v>
      </c>
      <c r="X233" s="5">
        <v>533</v>
      </c>
      <c r="Y233" s="5">
        <v>604</v>
      </c>
      <c r="Z233" s="5">
        <v>563</v>
      </c>
      <c r="AA233" s="5">
        <f t="shared" si="5"/>
        <v>4066</v>
      </c>
    </row>
    <row r="234" spans="1:27" x14ac:dyDescent="0.2">
      <c r="A234">
        <v>231</v>
      </c>
      <c r="B234" s="15" t="s">
        <v>542</v>
      </c>
      <c r="C234" s="16" t="s">
        <v>535</v>
      </c>
      <c r="D234" s="5"/>
      <c r="E234" s="5"/>
      <c r="F234" s="5"/>
      <c r="G234" s="5"/>
      <c r="H234" s="5"/>
      <c r="I234" s="5"/>
      <c r="J234" s="5"/>
      <c r="K234" s="5"/>
      <c r="L234" s="5">
        <v>799</v>
      </c>
      <c r="M234" s="5"/>
      <c r="N234" s="5"/>
      <c r="O234" s="5">
        <v>547</v>
      </c>
      <c r="P234" s="5">
        <v>493</v>
      </c>
      <c r="Q234" s="5">
        <v>550</v>
      </c>
      <c r="R234" s="5">
        <v>548</v>
      </c>
      <c r="S234" s="5">
        <v>572</v>
      </c>
      <c r="V234" s="5">
        <v>535</v>
      </c>
      <c r="AA234" s="5">
        <f t="shared" si="5"/>
        <v>4044</v>
      </c>
    </row>
    <row r="235" spans="1:27" x14ac:dyDescent="0.2">
      <c r="A235">
        <v>232</v>
      </c>
      <c r="B235" s="15" t="s">
        <v>296</v>
      </c>
      <c r="C235" s="16" t="s">
        <v>16</v>
      </c>
      <c r="D235" s="5">
        <v>817</v>
      </c>
      <c r="E235" s="5"/>
      <c r="F235" s="5">
        <v>827</v>
      </c>
      <c r="G235" s="5"/>
      <c r="H235" s="5">
        <v>802</v>
      </c>
      <c r="I235" s="5">
        <f>SUM(D235+E235+F235+G235+H235)</f>
        <v>2446</v>
      </c>
      <c r="J235" s="5"/>
      <c r="K235" s="5">
        <v>781</v>
      </c>
      <c r="L235" s="5">
        <v>812</v>
      </c>
      <c r="M235" s="5"/>
      <c r="N235" s="5"/>
      <c r="O235" s="5"/>
      <c r="AA235" s="5">
        <f t="shared" si="5"/>
        <v>4039</v>
      </c>
    </row>
    <row r="236" spans="1:27" x14ac:dyDescent="0.2">
      <c r="A236">
        <v>233</v>
      </c>
      <c r="B236" s="15" t="s">
        <v>193</v>
      </c>
      <c r="C236" s="16" t="s">
        <v>45</v>
      </c>
      <c r="D236" s="5"/>
      <c r="E236" s="5"/>
      <c r="F236" s="5">
        <v>776</v>
      </c>
      <c r="G236" s="5">
        <v>824</v>
      </c>
      <c r="H236" s="5">
        <v>848</v>
      </c>
      <c r="I236" s="5">
        <f>SUM(D236+E236+F236+G236+H236)</f>
        <v>2448</v>
      </c>
      <c r="J236" s="5">
        <v>824</v>
      </c>
      <c r="K236" s="5">
        <v>764</v>
      </c>
      <c r="L236" s="5"/>
      <c r="M236" s="5"/>
      <c r="N236" s="5"/>
      <c r="O236" s="5"/>
      <c r="AA236" s="5">
        <f t="shared" si="5"/>
        <v>4036</v>
      </c>
    </row>
    <row r="237" spans="1:27" x14ac:dyDescent="0.2">
      <c r="A237">
        <v>234</v>
      </c>
      <c r="B237" s="15" t="s">
        <v>520</v>
      </c>
      <c r="C237" s="16" t="s">
        <v>50</v>
      </c>
      <c r="D237" s="5"/>
      <c r="E237" s="5"/>
      <c r="F237" s="5"/>
      <c r="G237" s="5"/>
      <c r="H237" s="5"/>
      <c r="I237" s="5"/>
      <c r="J237" s="5"/>
      <c r="K237" s="5">
        <v>808</v>
      </c>
      <c r="L237" s="5"/>
      <c r="M237" s="5"/>
      <c r="N237" s="5">
        <v>495</v>
      </c>
      <c r="O237" s="5">
        <v>514</v>
      </c>
      <c r="P237" s="5">
        <v>557</v>
      </c>
      <c r="Q237" s="5">
        <v>570</v>
      </c>
      <c r="R237" s="5">
        <v>531</v>
      </c>
      <c r="S237" s="5">
        <v>548</v>
      </c>
      <c r="AA237" s="5">
        <f t="shared" si="5"/>
        <v>4023</v>
      </c>
    </row>
    <row r="238" spans="1:27" x14ac:dyDescent="0.2">
      <c r="A238">
        <v>235</v>
      </c>
      <c r="B238" s="15" t="s">
        <v>226</v>
      </c>
      <c r="C238" s="16" t="s">
        <v>33</v>
      </c>
      <c r="D238" s="5"/>
      <c r="E238" s="5">
        <v>792</v>
      </c>
      <c r="F238" s="5"/>
      <c r="G238" s="5">
        <v>819</v>
      </c>
      <c r="H238" s="5">
        <v>847</v>
      </c>
      <c r="I238" s="5">
        <f>SUM(D238+E238+F238+G238+H238)</f>
        <v>2458</v>
      </c>
      <c r="J238" s="5">
        <v>776</v>
      </c>
      <c r="K238" s="5">
        <v>780</v>
      </c>
      <c r="L238" s="5"/>
      <c r="M238" s="5"/>
      <c r="N238" s="5"/>
      <c r="O238" s="5"/>
      <c r="AA238" s="5">
        <f t="shared" si="5"/>
        <v>4014</v>
      </c>
    </row>
    <row r="239" spans="1:27" x14ac:dyDescent="0.2">
      <c r="A239">
        <v>236</v>
      </c>
      <c r="B239" s="15" t="s">
        <v>343</v>
      </c>
      <c r="C239" s="16" t="s">
        <v>48</v>
      </c>
      <c r="D239" s="5"/>
      <c r="E239" s="5"/>
      <c r="F239" s="5"/>
      <c r="G239" s="5">
        <v>759</v>
      </c>
      <c r="H239" s="5"/>
      <c r="I239" s="5">
        <f>SUM(D239+E239+F239+G239+H239)</f>
        <v>759</v>
      </c>
      <c r="J239" s="5"/>
      <c r="K239" s="5"/>
      <c r="L239" s="5"/>
      <c r="M239" s="5"/>
      <c r="N239" s="5">
        <v>479</v>
      </c>
      <c r="O239" s="5"/>
      <c r="P239" s="5">
        <v>533</v>
      </c>
      <c r="Q239" s="5">
        <v>545</v>
      </c>
      <c r="R239" s="5">
        <v>581</v>
      </c>
      <c r="S239" s="5">
        <v>555</v>
      </c>
      <c r="V239" s="5">
        <v>536</v>
      </c>
      <c r="AA239" s="5">
        <f t="shared" si="5"/>
        <v>3988</v>
      </c>
    </row>
    <row r="240" spans="1:27" x14ac:dyDescent="0.2">
      <c r="A240">
        <v>237</v>
      </c>
      <c r="B240" s="15" t="s">
        <v>87</v>
      </c>
      <c r="C240" s="16" t="s">
        <v>7</v>
      </c>
      <c r="D240" s="5">
        <v>815</v>
      </c>
      <c r="E240" s="5">
        <v>796</v>
      </c>
      <c r="F240" s="5">
        <v>785</v>
      </c>
      <c r="G240" s="5">
        <v>775</v>
      </c>
      <c r="H240" s="5">
        <v>788</v>
      </c>
      <c r="I240" s="5">
        <f>SUM(D240+E240+F240+G240+H240)</f>
        <v>3959</v>
      </c>
      <c r="J240" s="5"/>
      <c r="K240" s="5"/>
      <c r="L240" s="5"/>
      <c r="M240" s="5"/>
      <c r="N240" s="5"/>
      <c r="O240" s="5"/>
      <c r="AA240" s="5">
        <f t="shared" si="5"/>
        <v>3959</v>
      </c>
    </row>
    <row r="241" spans="1:27" x14ac:dyDescent="0.2">
      <c r="A241">
        <v>238</v>
      </c>
      <c r="B241" s="15" t="s">
        <v>630</v>
      </c>
      <c r="C241" s="16" t="s">
        <v>602</v>
      </c>
      <c r="D241" s="5"/>
      <c r="E241" s="5"/>
      <c r="F241" s="5"/>
      <c r="G241" s="5"/>
      <c r="H241" s="5"/>
      <c r="I241" s="5"/>
      <c r="J241" s="5"/>
      <c r="K241" s="5"/>
      <c r="L241" s="5"/>
      <c r="M241" s="5">
        <v>549</v>
      </c>
      <c r="N241" s="5"/>
      <c r="O241" s="5">
        <v>553</v>
      </c>
      <c r="P241" s="5">
        <v>559</v>
      </c>
      <c r="Q241" s="5">
        <v>592</v>
      </c>
      <c r="R241" s="5">
        <v>549</v>
      </c>
      <c r="Y241" s="5">
        <v>588</v>
      </c>
      <c r="Z241" s="5">
        <v>567</v>
      </c>
      <c r="AA241" s="5">
        <f t="shared" si="5"/>
        <v>3957</v>
      </c>
    </row>
    <row r="242" spans="1:27" x14ac:dyDescent="0.2">
      <c r="A242">
        <v>239</v>
      </c>
      <c r="B242" s="15" t="s">
        <v>467</v>
      </c>
      <c r="C242" s="16" t="s">
        <v>5</v>
      </c>
      <c r="D242" s="5"/>
      <c r="E242" s="5"/>
      <c r="F242" s="5"/>
      <c r="G242" s="5">
        <v>815</v>
      </c>
      <c r="H242" s="5">
        <v>888</v>
      </c>
      <c r="I242" s="5">
        <f>SUM(D242+E242+F242+G242+H242)</f>
        <v>1703</v>
      </c>
      <c r="J242" s="5">
        <v>846</v>
      </c>
      <c r="K242" s="5">
        <v>836</v>
      </c>
      <c r="L242" s="5"/>
      <c r="M242" s="5"/>
      <c r="N242" s="5"/>
      <c r="O242" s="5"/>
      <c r="V242" s="5">
        <v>564</v>
      </c>
      <c r="AA242" s="5">
        <f t="shared" si="5"/>
        <v>3949</v>
      </c>
    </row>
    <row r="243" spans="1:27" x14ac:dyDescent="0.2">
      <c r="A243">
        <v>240</v>
      </c>
      <c r="B243" s="15" t="s">
        <v>508</v>
      </c>
      <c r="C243" s="16" t="s">
        <v>471</v>
      </c>
      <c r="D243" s="5"/>
      <c r="E243" s="5"/>
      <c r="F243" s="5"/>
      <c r="G243" s="5"/>
      <c r="H243" s="5"/>
      <c r="I243" s="5"/>
      <c r="J243" s="5"/>
      <c r="K243" s="5">
        <v>804</v>
      </c>
      <c r="L243" s="5"/>
      <c r="M243" s="5"/>
      <c r="N243" s="5"/>
      <c r="O243" s="5"/>
      <c r="R243" s="5">
        <v>517</v>
      </c>
      <c r="U243" s="5">
        <v>530</v>
      </c>
      <c r="V243" s="5">
        <v>502</v>
      </c>
      <c r="W243" s="5">
        <v>508</v>
      </c>
      <c r="X243" s="5">
        <v>522</v>
      </c>
      <c r="Y243" s="5">
        <v>547</v>
      </c>
      <c r="AA243" s="5">
        <f t="shared" si="5"/>
        <v>3930</v>
      </c>
    </row>
    <row r="244" spans="1:27" x14ac:dyDescent="0.2">
      <c r="A244">
        <v>241</v>
      </c>
      <c r="B244" s="15" t="s">
        <v>218</v>
      </c>
      <c r="C244" s="16" t="s">
        <v>53</v>
      </c>
      <c r="D244" s="5"/>
      <c r="E244" s="5"/>
      <c r="F244" s="5"/>
      <c r="G244" s="5"/>
      <c r="H244" s="5"/>
      <c r="I244" s="5"/>
      <c r="J244" s="5">
        <v>787</v>
      </c>
      <c r="K244" s="5"/>
      <c r="L244" s="5"/>
      <c r="M244" s="5"/>
      <c r="N244" s="5"/>
      <c r="O244" s="5"/>
      <c r="R244" s="5">
        <v>596</v>
      </c>
      <c r="S244" s="5">
        <v>631</v>
      </c>
      <c r="X244" s="5">
        <v>630</v>
      </c>
      <c r="Y244" s="5">
        <v>631</v>
      </c>
      <c r="Z244" s="5">
        <v>653</v>
      </c>
      <c r="AA244" s="5">
        <f t="shared" si="5"/>
        <v>3928</v>
      </c>
    </row>
    <row r="245" spans="1:27" x14ac:dyDescent="0.2">
      <c r="A245">
        <v>242</v>
      </c>
      <c r="B245" s="15" t="s">
        <v>874</v>
      </c>
      <c r="C245" s="16" t="s">
        <v>875</v>
      </c>
      <c r="D245" s="5"/>
      <c r="E245" s="5"/>
      <c r="F245" s="5"/>
      <c r="G245" s="5"/>
      <c r="H245" s="5"/>
      <c r="I245" s="5"/>
      <c r="J245" s="5"/>
      <c r="P245" s="5">
        <v>531</v>
      </c>
      <c r="Q245" s="5">
        <v>600</v>
      </c>
      <c r="R245" s="5">
        <v>532</v>
      </c>
      <c r="S245" s="5">
        <v>544</v>
      </c>
      <c r="V245" s="5">
        <v>591</v>
      </c>
      <c r="W245" s="5">
        <v>532</v>
      </c>
      <c r="Z245" s="5">
        <v>578</v>
      </c>
      <c r="AA245" s="5">
        <f t="shared" si="5"/>
        <v>3908</v>
      </c>
    </row>
    <row r="246" spans="1:27" x14ac:dyDescent="0.2">
      <c r="A246">
        <v>243</v>
      </c>
      <c r="B246" s="15" t="s">
        <v>975</v>
      </c>
      <c r="C246" s="16" t="s">
        <v>976</v>
      </c>
      <c r="D246" s="5"/>
      <c r="E246" s="5"/>
      <c r="F246" s="5"/>
      <c r="G246" s="5"/>
      <c r="H246" s="5"/>
      <c r="I246" s="5"/>
      <c r="J246" s="5"/>
      <c r="Q246" s="5">
        <v>674</v>
      </c>
      <c r="R246" s="5">
        <v>671</v>
      </c>
      <c r="S246" s="5">
        <v>638</v>
      </c>
      <c r="U246" s="5">
        <v>649</v>
      </c>
      <c r="V246" s="5">
        <v>642</v>
      </c>
      <c r="W246" s="5">
        <v>624</v>
      </c>
      <c r="AA246" s="5">
        <f t="shared" si="5"/>
        <v>3898</v>
      </c>
    </row>
    <row r="247" spans="1:27" x14ac:dyDescent="0.2">
      <c r="A247">
        <v>244</v>
      </c>
      <c r="B247" s="15" t="s">
        <v>774</v>
      </c>
      <c r="C247" s="16" t="s">
        <v>594</v>
      </c>
      <c r="D247" s="5"/>
      <c r="E247" s="5"/>
      <c r="F247" s="5"/>
      <c r="G247" s="5"/>
      <c r="H247" s="5"/>
      <c r="I247" s="5"/>
      <c r="J247" s="5"/>
      <c r="O247" s="5">
        <v>518</v>
      </c>
      <c r="P247" s="5">
        <v>582</v>
      </c>
      <c r="Q247" s="5">
        <v>571</v>
      </c>
      <c r="R247" s="5">
        <v>573</v>
      </c>
      <c r="S247" s="5">
        <v>548</v>
      </c>
      <c r="U247" s="5">
        <v>531</v>
      </c>
      <c r="V247" s="5">
        <v>566</v>
      </c>
      <c r="AA247" s="5">
        <f t="shared" si="5"/>
        <v>3889</v>
      </c>
    </row>
    <row r="248" spans="1:27" x14ac:dyDescent="0.2">
      <c r="A248">
        <v>245</v>
      </c>
      <c r="B248" s="15" t="s">
        <v>768</v>
      </c>
      <c r="C248" s="16" t="s">
        <v>23</v>
      </c>
      <c r="D248" s="5"/>
      <c r="E248" s="5"/>
      <c r="F248" s="5"/>
      <c r="G248" s="5"/>
      <c r="H248" s="5"/>
      <c r="I248" s="5"/>
      <c r="J248" s="5"/>
      <c r="O248" s="5">
        <v>525</v>
      </c>
      <c r="P248" s="5">
        <v>549</v>
      </c>
      <c r="R248" s="5">
        <v>546</v>
      </c>
      <c r="S248" s="5">
        <v>544</v>
      </c>
      <c r="U248" s="5">
        <v>558</v>
      </c>
      <c r="V248" s="5">
        <v>557</v>
      </c>
      <c r="Z248" s="5">
        <v>604</v>
      </c>
      <c r="AA248" s="5">
        <f t="shared" si="5"/>
        <v>3883</v>
      </c>
    </row>
    <row r="249" spans="1:27" x14ac:dyDescent="0.2">
      <c r="A249">
        <v>246</v>
      </c>
      <c r="B249" s="15" t="s">
        <v>953</v>
      </c>
      <c r="C249" s="16" t="s">
        <v>954</v>
      </c>
      <c r="D249" s="5"/>
      <c r="E249" s="5"/>
      <c r="F249" s="5"/>
      <c r="G249" s="5"/>
      <c r="H249" s="5"/>
      <c r="I249" s="5"/>
      <c r="J249" s="5"/>
      <c r="Q249" s="5">
        <v>477</v>
      </c>
      <c r="R249" s="5">
        <v>541</v>
      </c>
      <c r="S249" s="5">
        <v>537</v>
      </c>
      <c r="U249" s="5">
        <v>568</v>
      </c>
      <c r="V249" s="5">
        <v>561</v>
      </c>
      <c r="X249" s="5">
        <v>558</v>
      </c>
      <c r="Z249" s="5">
        <v>639</v>
      </c>
      <c r="AA249" s="5">
        <f t="shared" si="5"/>
        <v>3881</v>
      </c>
    </row>
    <row r="250" spans="1:27" x14ac:dyDescent="0.2">
      <c r="A250">
        <v>247</v>
      </c>
      <c r="B250" s="15" t="s">
        <v>593</v>
      </c>
      <c r="C250" s="16" t="s">
        <v>594</v>
      </c>
      <c r="D250" s="5"/>
      <c r="E250" s="5">
        <v>878</v>
      </c>
      <c r="F250" s="5"/>
      <c r="G250" s="5"/>
      <c r="H250" s="5"/>
      <c r="I250" s="5">
        <f>SUM(D250+E250+F250+G250+H250)</f>
        <v>878</v>
      </c>
      <c r="J250" s="5"/>
      <c r="K250" s="5"/>
      <c r="L250" s="5"/>
      <c r="M250" s="5">
        <v>571</v>
      </c>
      <c r="N250" s="5">
        <v>528</v>
      </c>
      <c r="O250" s="5">
        <v>522</v>
      </c>
      <c r="P250" s="5">
        <v>312</v>
      </c>
      <c r="Q250" s="5">
        <v>537</v>
      </c>
      <c r="R250" s="5">
        <v>533</v>
      </c>
      <c r="AA250" s="5">
        <f t="shared" si="5"/>
        <v>3881</v>
      </c>
    </row>
    <row r="251" spans="1:27" x14ac:dyDescent="0.2">
      <c r="A251">
        <v>248</v>
      </c>
      <c r="B251" s="15" t="s">
        <v>500</v>
      </c>
      <c r="C251" s="16" t="s">
        <v>501</v>
      </c>
      <c r="D251" s="5"/>
      <c r="E251" s="5"/>
      <c r="F251" s="5"/>
      <c r="G251" s="5"/>
      <c r="H251" s="5"/>
      <c r="I251" s="5"/>
      <c r="J251" s="5"/>
      <c r="K251" s="5">
        <v>811</v>
      </c>
      <c r="L251" s="5">
        <v>826</v>
      </c>
      <c r="M251" s="5"/>
      <c r="N251" s="5"/>
      <c r="O251" s="5"/>
      <c r="Q251" s="5">
        <v>631</v>
      </c>
      <c r="W251" s="5">
        <v>523</v>
      </c>
      <c r="X251" s="5">
        <v>546</v>
      </c>
      <c r="Y251" s="5">
        <v>542</v>
      </c>
      <c r="AA251" s="5">
        <f t="shared" si="5"/>
        <v>3879</v>
      </c>
    </row>
    <row r="252" spans="1:27" x14ac:dyDescent="0.2">
      <c r="A252">
        <v>249</v>
      </c>
      <c r="B252" s="15" t="s">
        <v>145</v>
      </c>
      <c r="C252" s="16" t="s">
        <v>1</v>
      </c>
      <c r="D252" s="5"/>
      <c r="E252" s="5"/>
      <c r="F252" s="5"/>
      <c r="G252" s="5"/>
      <c r="H252" s="5">
        <v>909</v>
      </c>
      <c r="I252" s="5">
        <f>SUM(D252+E252+F252+G252+H252)</f>
        <v>909</v>
      </c>
      <c r="J252" s="5">
        <v>956</v>
      </c>
      <c r="K252" s="5"/>
      <c r="L252" s="5">
        <v>885</v>
      </c>
      <c r="M252" s="5">
        <v>564</v>
      </c>
      <c r="N252" s="5">
        <v>554</v>
      </c>
      <c r="O252" s="5"/>
      <c r="AA252" s="5">
        <f t="shared" si="5"/>
        <v>3868</v>
      </c>
    </row>
    <row r="253" spans="1:27" x14ac:dyDescent="0.2">
      <c r="A253">
        <v>250</v>
      </c>
      <c r="B253" s="15" t="s">
        <v>388</v>
      </c>
      <c r="C253" s="16" t="s">
        <v>8</v>
      </c>
      <c r="D253" s="5"/>
      <c r="E253" s="5">
        <v>840</v>
      </c>
      <c r="F253" s="5"/>
      <c r="G253" s="5"/>
      <c r="H253" s="5"/>
      <c r="I253" s="5">
        <f>SUM(D253+E253+F253+G253+H253)</f>
        <v>840</v>
      </c>
      <c r="J253" s="5"/>
      <c r="K253" s="5">
        <v>848</v>
      </c>
      <c r="L253" s="5"/>
      <c r="M253" s="5"/>
      <c r="N253" s="5"/>
      <c r="O253" s="5"/>
      <c r="P253" s="5">
        <v>546</v>
      </c>
      <c r="R253" s="5">
        <v>549</v>
      </c>
      <c r="S253" s="5">
        <v>580</v>
      </c>
      <c r="X253" s="5">
        <v>500</v>
      </c>
      <c r="AA253" s="5">
        <f t="shared" si="5"/>
        <v>3863</v>
      </c>
    </row>
    <row r="254" spans="1:27" x14ac:dyDescent="0.2">
      <c r="A254">
        <v>251</v>
      </c>
      <c r="B254" s="15" t="s">
        <v>207</v>
      </c>
      <c r="C254" s="16" t="s">
        <v>46</v>
      </c>
      <c r="D254" s="5"/>
      <c r="E254" s="5"/>
      <c r="F254" s="5">
        <v>744</v>
      </c>
      <c r="G254" s="5">
        <v>787</v>
      </c>
      <c r="H254" s="5">
        <v>766</v>
      </c>
      <c r="I254" s="5">
        <f>SUM(D254+E254+F254+G254+H254)</f>
        <v>2297</v>
      </c>
      <c r="J254" s="5">
        <v>809</v>
      </c>
      <c r="K254" s="5">
        <v>741</v>
      </c>
      <c r="L254" s="5"/>
      <c r="M254" s="5"/>
      <c r="N254" s="5"/>
      <c r="O254" s="5"/>
      <c r="AA254" s="5">
        <f t="shared" si="5"/>
        <v>3847</v>
      </c>
    </row>
    <row r="255" spans="1:27" x14ac:dyDescent="0.2">
      <c r="A255">
        <v>252</v>
      </c>
      <c r="B255" s="15" t="s">
        <v>448</v>
      </c>
      <c r="C255" s="16" t="s">
        <v>13</v>
      </c>
      <c r="D255" s="5">
        <v>877</v>
      </c>
      <c r="E255" s="5">
        <v>833</v>
      </c>
      <c r="F255" s="5"/>
      <c r="G255" s="5">
        <v>872</v>
      </c>
      <c r="H255" s="5"/>
      <c r="I255" s="5">
        <f>SUM(D255+E255+F255+G255+H255)</f>
        <v>2582</v>
      </c>
      <c r="J255" s="5"/>
      <c r="K255" s="5">
        <v>776</v>
      </c>
      <c r="L255" s="5"/>
      <c r="M255" s="5"/>
      <c r="N255" s="5">
        <v>488</v>
      </c>
      <c r="O255" s="5"/>
      <c r="AA255" s="5">
        <f t="shared" si="5"/>
        <v>3846</v>
      </c>
    </row>
    <row r="256" spans="1:27" x14ac:dyDescent="0.2">
      <c r="A256">
        <v>253</v>
      </c>
      <c r="B256" s="15" t="s">
        <v>1170</v>
      </c>
      <c r="C256" s="16" t="s">
        <v>7</v>
      </c>
      <c r="D256" s="5"/>
      <c r="E256" s="5"/>
      <c r="F256" s="5"/>
      <c r="G256" s="5"/>
      <c r="H256" s="5"/>
      <c r="I256" s="5"/>
      <c r="J256" s="5"/>
      <c r="S256" s="5">
        <v>561</v>
      </c>
      <c r="U256" s="5">
        <v>533</v>
      </c>
      <c r="V256" s="5">
        <v>517</v>
      </c>
      <c r="W256" s="5">
        <v>543</v>
      </c>
      <c r="X256" s="5">
        <v>526</v>
      </c>
      <c r="Y256" s="5">
        <v>594</v>
      </c>
      <c r="Z256" s="5">
        <v>548</v>
      </c>
      <c r="AA256" s="5">
        <f t="shared" si="5"/>
        <v>3822</v>
      </c>
    </row>
    <row r="257" spans="1:27" x14ac:dyDescent="0.2">
      <c r="A257">
        <v>254</v>
      </c>
      <c r="B257" s="15" t="s">
        <v>899</v>
      </c>
      <c r="C257" s="16" t="s">
        <v>541</v>
      </c>
      <c r="D257" s="5"/>
      <c r="E257" s="5"/>
      <c r="F257" s="5"/>
      <c r="G257" s="5"/>
      <c r="H257" s="5"/>
      <c r="I257" s="5"/>
      <c r="J257" s="5"/>
      <c r="P257" s="5">
        <v>565</v>
      </c>
      <c r="Q257" s="5">
        <v>462</v>
      </c>
      <c r="U257" s="5">
        <v>540</v>
      </c>
      <c r="V257" s="5">
        <v>539</v>
      </c>
      <c r="W257" s="5">
        <v>587</v>
      </c>
      <c r="Y257" s="5">
        <v>538</v>
      </c>
      <c r="Z257" s="5">
        <v>581</v>
      </c>
      <c r="AA257" s="5">
        <f t="shared" si="5"/>
        <v>3812</v>
      </c>
    </row>
    <row r="258" spans="1:27" x14ac:dyDescent="0.2">
      <c r="A258">
        <v>255</v>
      </c>
      <c r="B258" s="15" t="s">
        <v>192</v>
      </c>
      <c r="C258" s="16" t="s">
        <v>15</v>
      </c>
      <c r="D258" s="5"/>
      <c r="E258" s="5">
        <v>792</v>
      </c>
      <c r="F258" s="5"/>
      <c r="G258" s="5">
        <v>798</v>
      </c>
      <c r="H258" s="5">
        <v>829</v>
      </c>
      <c r="I258" s="5">
        <f>SUM(D258+E258+F258+G258+H258)</f>
        <v>2419</v>
      </c>
      <c r="J258" s="5">
        <v>824</v>
      </c>
      <c r="K258" s="5"/>
      <c r="L258" s="5"/>
      <c r="M258" s="5"/>
      <c r="N258" s="5"/>
      <c r="O258" s="5"/>
      <c r="S258" s="5">
        <v>566</v>
      </c>
      <c r="AA258" s="5">
        <f t="shared" si="5"/>
        <v>3809</v>
      </c>
    </row>
    <row r="259" spans="1:27" x14ac:dyDescent="0.2">
      <c r="A259">
        <v>256</v>
      </c>
      <c r="B259" s="15" t="s">
        <v>712</v>
      </c>
      <c r="C259" s="16" t="s">
        <v>14</v>
      </c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>
        <v>510</v>
      </c>
      <c r="O259" s="5">
        <v>529</v>
      </c>
      <c r="P259" s="5">
        <v>600</v>
      </c>
      <c r="Q259" s="5">
        <v>547</v>
      </c>
      <c r="R259" s="5">
        <v>506</v>
      </c>
      <c r="S259" s="5">
        <v>550</v>
      </c>
      <c r="U259" s="5">
        <v>547</v>
      </c>
      <c r="AA259" s="5">
        <f t="shared" si="5"/>
        <v>3789</v>
      </c>
    </row>
    <row r="260" spans="1:27" x14ac:dyDescent="0.2">
      <c r="A260">
        <v>257</v>
      </c>
      <c r="B260" s="15" t="s">
        <v>807</v>
      </c>
      <c r="C260" s="16" t="s">
        <v>7</v>
      </c>
      <c r="D260" s="5"/>
      <c r="E260" s="5"/>
      <c r="F260" s="5"/>
      <c r="G260" s="5"/>
      <c r="H260" s="5"/>
      <c r="I260" s="5"/>
      <c r="J260" s="5"/>
      <c r="O260" s="5">
        <v>414</v>
      </c>
      <c r="S260" s="5">
        <v>558</v>
      </c>
      <c r="U260" s="5">
        <v>549</v>
      </c>
      <c r="V260" s="5">
        <v>563</v>
      </c>
      <c r="X260" s="5">
        <v>567</v>
      </c>
      <c r="Y260" s="5">
        <v>558</v>
      </c>
      <c r="Z260" s="5">
        <v>537</v>
      </c>
      <c r="AA260" s="5">
        <f t="shared" ref="AA260:AA323" si="7">SUM(D260+E260+F260+G260+H260+J260+K260+L260+M260+N260+O260+P260+Q260+R260+S260+U260+V260+W260+X260+Y260+Z260)</f>
        <v>3746</v>
      </c>
    </row>
    <row r="261" spans="1:27" x14ac:dyDescent="0.2">
      <c r="A261">
        <v>258</v>
      </c>
      <c r="B261" s="15" t="s">
        <v>698</v>
      </c>
      <c r="C261" s="16" t="s">
        <v>16</v>
      </c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>
        <v>507</v>
      </c>
      <c r="O261" s="5">
        <v>552</v>
      </c>
      <c r="Q261" s="5">
        <v>573</v>
      </c>
      <c r="R261" s="5">
        <v>534</v>
      </c>
      <c r="S261" s="5">
        <v>518</v>
      </c>
      <c r="U261" s="5">
        <v>515</v>
      </c>
      <c r="V261" s="5">
        <v>542</v>
      </c>
      <c r="AA261" s="5">
        <f t="shared" si="7"/>
        <v>3741</v>
      </c>
    </row>
    <row r="262" spans="1:27" x14ac:dyDescent="0.2">
      <c r="A262">
        <v>259</v>
      </c>
      <c r="B262" s="15" t="s">
        <v>1099</v>
      </c>
      <c r="C262" s="16" t="s">
        <v>504</v>
      </c>
      <c r="D262" s="5"/>
      <c r="E262" s="5"/>
      <c r="F262" s="5"/>
      <c r="G262" s="5"/>
      <c r="H262" s="5"/>
      <c r="I262" s="5"/>
      <c r="J262" s="5"/>
      <c r="R262" s="5">
        <v>516</v>
      </c>
      <c r="U262" s="5">
        <v>537</v>
      </c>
      <c r="V262" s="5">
        <v>530</v>
      </c>
      <c r="W262" s="5">
        <v>529</v>
      </c>
      <c r="X262" s="5">
        <v>556</v>
      </c>
      <c r="Y262" s="5">
        <v>526</v>
      </c>
      <c r="Z262" s="5">
        <v>545</v>
      </c>
      <c r="AA262" s="5">
        <f t="shared" si="7"/>
        <v>3739</v>
      </c>
    </row>
    <row r="263" spans="1:27" x14ac:dyDescent="0.2">
      <c r="A263">
        <v>260</v>
      </c>
      <c r="B263" s="15" t="s">
        <v>1149</v>
      </c>
      <c r="C263" s="16" t="s">
        <v>492</v>
      </c>
      <c r="D263" s="5"/>
      <c r="E263" s="5"/>
      <c r="F263" s="5"/>
      <c r="G263" s="5"/>
      <c r="H263" s="5"/>
      <c r="I263" s="5"/>
      <c r="J263" s="5"/>
      <c r="R263" s="5">
        <v>542</v>
      </c>
      <c r="S263" s="5">
        <v>538</v>
      </c>
      <c r="U263" s="5">
        <v>569</v>
      </c>
      <c r="V263" s="5">
        <v>507</v>
      </c>
      <c r="W263" s="5">
        <v>508</v>
      </c>
      <c r="X263" s="5">
        <v>530</v>
      </c>
      <c r="Y263" s="5">
        <v>544</v>
      </c>
      <c r="AA263" s="5">
        <f t="shared" si="7"/>
        <v>3738</v>
      </c>
    </row>
    <row r="264" spans="1:27" x14ac:dyDescent="0.2">
      <c r="A264">
        <v>261</v>
      </c>
      <c r="B264" s="15" t="s">
        <v>911</v>
      </c>
      <c r="C264" s="16" t="s">
        <v>835</v>
      </c>
      <c r="D264" s="5"/>
      <c r="E264" s="5"/>
      <c r="F264" s="5"/>
      <c r="G264" s="5"/>
      <c r="H264" s="5"/>
      <c r="I264" s="5"/>
      <c r="J264" s="5"/>
      <c r="P264" s="5">
        <v>540</v>
      </c>
      <c r="R264" s="5">
        <v>518</v>
      </c>
      <c r="U264" s="5">
        <v>550</v>
      </c>
      <c r="V264" s="5">
        <v>532</v>
      </c>
      <c r="W264" s="5">
        <v>530</v>
      </c>
      <c r="X264" s="5">
        <v>511</v>
      </c>
      <c r="Z264" s="5">
        <v>546</v>
      </c>
      <c r="AA264" s="5">
        <f t="shared" si="7"/>
        <v>3727</v>
      </c>
    </row>
    <row r="265" spans="1:27" x14ac:dyDescent="0.2">
      <c r="A265">
        <v>262</v>
      </c>
      <c r="B265" s="15" t="s">
        <v>700</v>
      </c>
      <c r="C265" s="16" t="s">
        <v>594</v>
      </c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>
        <v>484</v>
      </c>
      <c r="O265" s="5"/>
      <c r="P265" s="5">
        <v>522</v>
      </c>
      <c r="Q265" s="5">
        <v>523</v>
      </c>
      <c r="S265" s="5">
        <v>520</v>
      </c>
      <c r="V265" s="5">
        <v>592</v>
      </c>
      <c r="W265" s="5">
        <v>528</v>
      </c>
      <c r="X265" s="5">
        <v>556</v>
      </c>
      <c r="AA265" s="5">
        <f t="shared" si="7"/>
        <v>3725</v>
      </c>
    </row>
    <row r="266" spans="1:27" x14ac:dyDescent="0.2">
      <c r="A266">
        <v>263</v>
      </c>
      <c r="B266" s="15" t="s">
        <v>405</v>
      </c>
      <c r="C266" s="16" t="s">
        <v>8</v>
      </c>
      <c r="D266" s="5">
        <v>884</v>
      </c>
      <c r="E266" s="5">
        <v>818</v>
      </c>
      <c r="F266" s="5">
        <v>850</v>
      </c>
      <c r="G266" s="5"/>
      <c r="H266" s="5"/>
      <c r="I266" s="5">
        <f>SUM(D266+E266+F266+G266+H266)</f>
        <v>2552</v>
      </c>
      <c r="J266" s="5"/>
      <c r="K266" s="5"/>
      <c r="L266" s="5"/>
      <c r="M266" s="5"/>
      <c r="N266" s="5"/>
      <c r="O266" s="5"/>
      <c r="X266" s="5">
        <v>565</v>
      </c>
      <c r="Y266" s="5">
        <v>602</v>
      </c>
      <c r="AA266" s="5">
        <f t="shared" si="7"/>
        <v>3719</v>
      </c>
    </row>
    <row r="267" spans="1:27" x14ac:dyDescent="0.2">
      <c r="A267">
        <v>264</v>
      </c>
      <c r="B267" s="15" t="s">
        <v>1141</v>
      </c>
      <c r="C267" s="16" t="s">
        <v>7</v>
      </c>
      <c r="D267" s="5"/>
      <c r="E267" s="5"/>
      <c r="F267" s="5"/>
      <c r="G267" s="5"/>
      <c r="H267" s="5"/>
      <c r="I267" s="5"/>
      <c r="J267" s="5"/>
      <c r="R267" s="5">
        <v>522</v>
      </c>
      <c r="S267" s="5">
        <v>514</v>
      </c>
      <c r="U267" s="5">
        <v>554</v>
      </c>
      <c r="V267" s="5">
        <v>474</v>
      </c>
      <c r="X267" s="5">
        <v>512</v>
      </c>
      <c r="Y267" s="5">
        <v>556</v>
      </c>
      <c r="Z267" s="5">
        <v>585</v>
      </c>
      <c r="AA267" s="5">
        <f t="shared" si="7"/>
        <v>3717</v>
      </c>
    </row>
    <row r="268" spans="1:27" x14ac:dyDescent="0.2">
      <c r="A268">
        <v>265</v>
      </c>
      <c r="B268" s="15" t="s">
        <v>303</v>
      </c>
      <c r="C268" s="16" t="s">
        <v>8</v>
      </c>
      <c r="D268" s="5"/>
      <c r="E268" s="5">
        <v>858</v>
      </c>
      <c r="F268" s="5">
        <v>866</v>
      </c>
      <c r="G268" s="5">
        <v>859</v>
      </c>
      <c r="H268" s="5"/>
      <c r="I268" s="5">
        <f>SUM(D268+E268+F268+G268+H268)</f>
        <v>2583</v>
      </c>
      <c r="J268" s="5"/>
      <c r="K268" s="5"/>
      <c r="L268" s="5"/>
      <c r="M268" s="5"/>
      <c r="N268" s="5"/>
      <c r="O268" s="5"/>
      <c r="R268" s="5">
        <v>544</v>
      </c>
      <c r="X268" s="5">
        <v>561</v>
      </c>
      <c r="AA268" s="5">
        <f t="shared" si="7"/>
        <v>3688</v>
      </c>
    </row>
    <row r="269" spans="1:27" x14ac:dyDescent="0.2">
      <c r="A269">
        <v>266</v>
      </c>
      <c r="B269" s="15" t="s">
        <v>748</v>
      </c>
      <c r="C269" s="16" t="s">
        <v>7</v>
      </c>
      <c r="D269" s="5"/>
      <c r="E269" s="5"/>
      <c r="F269" s="5"/>
      <c r="G269" s="5"/>
      <c r="H269" s="5"/>
      <c r="I269" s="5"/>
      <c r="J269" s="5"/>
      <c r="O269" s="5">
        <v>496</v>
      </c>
      <c r="P269" s="5">
        <v>566</v>
      </c>
      <c r="Q269" s="5">
        <v>531</v>
      </c>
      <c r="R269" s="5">
        <v>515</v>
      </c>
      <c r="S269" s="5">
        <v>508</v>
      </c>
      <c r="V269" s="5">
        <v>526</v>
      </c>
      <c r="W269" s="5">
        <v>530</v>
      </c>
      <c r="AA269" s="5">
        <f t="shared" si="7"/>
        <v>3672</v>
      </c>
    </row>
    <row r="270" spans="1:27" x14ac:dyDescent="0.2">
      <c r="A270">
        <v>267</v>
      </c>
      <c r="B270" s="15" t="s">
        <v>860</v>
      </c>
      <c r="C270" s="16" t="s">
        <v>785</v>
      </c>
      <c r="D270" s="5"/>
      <c r="E270" s="5"/>
      <c r="F270" s="5"/>
      <c r="G270" s="5"/>
      <c r="H270" s="5"/>
      <c r="I270" s="5"/>
      <c r="J270" s="5"/>
      <c r="P270" s="5">
        <v>529</v>
      </c>
      <c r="Q270" s="5">
        <v>569</v>
      </c>
      <c r="R270" s="5">
        <v>497</v>
      </c>
      <c r="S270" s="5">
        <v>522</v>
      </c>
      <c r="U270" s="5">
        <v>515</v>
      </c>
      <c r="V270" s="5">
        <v>515</v>
      </c>
      <c r="W270" s="5">
        <v>513</v>
      </c>
      <c r="AA270" s="5">
        <f t="shared" si="7"/>
        <v>3660</v>
      </c>
    </row>
    <row r="271" spans="1:27" x14ac:dyDescent="0.2">
      <c r="A271">
        <v>268</v>
      </c>
      <c r="B271" s="15" t="s">
        <v>661</v>
      </c>
      <c r="C271" s="16" t="s">
        <v>592</v>
      </c>
      <c r="D271" s="5"/>
      <c r="E271" s="5"/>
      <c r="F271" s="5"/>
      <c r="G271" s="5"/>
      <c r="H271" s="5"/>
      <c r="I271" s="5"/>
      <c r="J271" s="5"/>
      <c r="K271" s="5"/>
      <c r="L271" s="5"/>
      <c r="M271" s="5">
        <v>476</v>
      </c>
      <c r="N271" s="5">
        <v>469</v>
      </c>
      <c r="O271" s="5">
        <v>534</v>
      </c>
      <c r="Q271" s="5">
        <v>572</v>
      </c>
      <c r="R271" s="5">
        <v>539</v>
      </c>
      <c r="S271" s="5">
        <v>519</v>
      </c>
      <c r="U271" s="5">
        <v>550</v>
      </c>
      <c r="AA271" s="5">
        <f t="shared" si="7"/>
        <v>3659</v>
      </c>
    </row>
    <row r="272" spans="1:27" x14ac:dyDescent="0.2">
      <c r="A272">
        <v>269</v>
      </c>
      <c r="B272" s="15" t="s">
        <v>924</v>
      </c>
      <c r="C272" s="16" t="s">
        <v>847</v>
      </c>
      <c r="D272" s="5"/>
      <c r="E272" s="5"/>
      <c r="F272" s="5"/>
      <c r="G272" s="5"/>
      <c r="H272" s="5"/>
      <c r="I272" s="5"/>
      <c r="J272" s="5"/>
      <c r="P272" s="5">
        <v>529</v>
      </c>
      <c r="Q272" s="5">
        <v>563</v>
      </c>
      <c r="S272" s="5">
        <v>533</v>
      </c>
      <c r="U272" s="5">
        <v>549</v>
      </c>
      <c r="W272" s="5">
        <v>501</v>
      </c>
      <c r="Y272" s="5">
        <v>489</v>
      </c>
      <c r="Z272" s="5">
        <v>489</v>
      </c>
      <c r="AA272" s="5">
        <f t="shared" si="7"/>
        <v>3653</v>
      </c>
    </row>
    <row r="273" spans="1:27" x14ac:dyDescent="0.2">
      <c r="A273">
        <v>270</v>
      </c>
      <c r="B273" s="15" t="s">
        <v>795</v>
      </c>
      <c r="C273" s="16" t="s">
        <v>796</v>
      </c>
      <c r="D273" s="5"/>
      <c r="E273" s="5"/>
      <c r="F273" s="5"/>
      <c r="G273" s="5"/>
      <c r="H273" s="5"/>
      <c r="I273" s="5"/>
      <c r="J273" s="5"/>
      <c r="O273" s="5">
        <v>520</v>
      </c>
      <c r="P273" s="5">
        <v>499</v>
      </c>
      <c r="R273" s="5">
        <v>524</v>
      </c>
      <c r="U273" s="5">
        <v>501</v>
      </c>
      <c r="V273" s="5">
        <v>531</v>
      </c>
      <c r="Y273" s="5">
        <v>521</v>
      </c>
      <c r="Z273" s="5">
        <v>556</v>
      </c>
      <c r="AA273" s="5">
        <f t="shared" si="7"/>
        <v>3652</v>
      </c>
    </row>
    <row r="274" spans="1:27" x14ac:dyDescent="0.2">
      <c r="A274">
        <v>271</v>
      </c>
      <c r="B274" s="15" t="s">
        <v>447</v>
      </c>
      <c r="C274" s="16" t="s">
        <v>20</v>
      </c>
      <c r="D274" s="5">
        <v>811</v>
      </c>
      <c r="E274" s="5">
        <v>728</v>
      </c>
      <c r="F274" s="5"/>
      <c r="G274" s="5"/>
      <c r="H274" s="5"/>
      <c r="I274" s="5">
        <f>SUM(D274+E274+F274+G274+H274)</f>
        <v>1539</v>
      </c>
      <c r="J274" s="5"/>
      <c r="K274" s="5"/>
      <c r="L274" s="5"/>
      <c r="M274" s="5"/>
      <c r="N274" s="5"/>
      <c r="O274" s="5">
        <v>514</v>
      </c>
      <c r="V274" s="5">
        <v>598</v>
      </c>
      <c r="X274" s="5">
        <v>496</v>
      </c>
      <c r="Y274" s="5">
        <v>500</v>
      </c>
      <c r="AA274" s="5">
        <f t="shared" si="7"/>
        <v>3647</v>
      </c>
    </row>
    <row r="275" spans="1:27" x14ac:dyDescent="0.2">
      <c r="A275">
        <v>272</v>
      </c>
      <c r="B275" s="15" t="s">
        <v>750</v>
      </c>
      <c r="C275" s="16" t="s">
        <v>751</v>
      </c>
      <c r="D275" s="5"/>
      <c r="E275" s="5"/>
      <c r="F275" s="5"/>
      <c r="G275" s="5"/>
      <c r="H275" s="5"/>
      <c r="I275" s="5"/>
      <c r="J275" s="5"/>
      <c r="O275" s="5">
        <v>469</v>
      </c>
      <c r="R275" s="5">
        <v>487</v>
      </c>
      <c r="U275" s="5">
        <v>514</v>
      </c>
      <c r="W275" s="5">
        <v>539</v>
      </c>
      <c r="X275" s="5">
        <v>552</v>
      </c>
      <c r="Y275" s="5">
        <v>551</v>
      </c>
      <c r="Z275" s="5">
        <v>526</v>
      </c>
      <c r="AA275" s="5">
        <f t="shared" si="7"/>
        <v>3638</v>
      </c>
    </row>
    <row r="276" spans="1:27" x14ac:dyDescent="0.2">
      <c r="A276">
        <v>273</v>
      </c>
      <c r="B276" s="15" t="s">
        <v>245</v>
      </c>
      <c r="C276" s="16" t="s">
        <v>16</v>
      </c>
      <c r="D276" s="5"/>
      <c r="E276" s="5"/>
      <c r="F276" s="5"/>
      <c r="G276" s="5"/>
      <c r="H276" s="5"/>
      <c r="I276" s="5"/>
      <c r="J276" s="5">
        <v>712</v>
      </c>
      <c r="K276" s="5">
        <v>755</v>
      </c>
      <c r="L276" s="5"/>
      <c r="M276" s="5">
        <v>513</v>
      </c>
      <c r="N276" s="5"/>
      <c r="O276" s="5"/>
      <c r="P276" s="5">
        <v>554</v>
      </c>
      <c r="X276" s="5">
        <v>539</v>
      </c>
      <c r="Z276" s="5">
        <v>556</v>
      </c>
      <c r="AA276" s="5">
        <f t="shared" si="7"/>
        <v>3629</v>
      </c>
    </row>
    <row r="277" spans="1:27" x14ac:dyDescent="0.2">
      <c r="A277">
        <v>274</v>
      </c>
      <c r="B277" s="15" t="s">
        <v>912</v>
      </c>
      <c r="C277" s="16" t="s">
        <v>53</v>
      </c>
      <c r="D277" s="5"/>
      <c r="E277" s="5"/>
      <c r="F277" s="5"/>
      <c r="G277" s="5"/>
      <c r="H277" s="5"/>
      <c r="I277" s="5"/>
      <c r="J277" s="5"/>
      <c r="P277" s="5">
        <v>619</v>
      </c>
      <c r="S277" s="5">
        <v>601</v>
      </c>
      <c r="V277" s="5">
        <v>574</v>
      </c>
      <c r="X277" s="5">
        <v>609</v>
      </c>
      <c r="Y277" s="5">
        <v>602</v>
      </c>
      <c r="Z277" s="5">
        <v>620</v>
      </c>
      <c r="AA277" s="5">
        <f t="shared" si="7"/>
        <v>3625</v>
      </c>
    </row>
    <row r="278" spans="1:27" x14ac:dyDescent="0.2">
      <c r="A278">
        <v>275</v>
      </c>
      <c r="B278" s="15" t="s">
        <v>424</v>
      </c>
      <c r="C278" s="16" t="s">
        <v>15</v>
      </c>
      <c r="D278" s="5"/>
      <c r="E278" s="5"/>
      <c r="F278" s="5"/>
      <c r="G278" s="5">
        <v>851</v>
      </c>
      <c r="H278" s="5"/>
      <c r="I278" s="5">
        <f>SUM(D278+E278+F278+G278+H278)</f>
        <v>851</v>
      </c>
      <c r="J278" s="5"/>
      <c r="K278" s="5"/>
      <c r="L278" s="5"/>
      <c r="M278" s="5"/>
      <c r="N278" s="5">
        <v>527</v>
      </c>
      <c r="O278" s="5">
        <v>532</v>
      </c>
      <c r="V278" s="5">
        <v>589</v>
      </c>
      <c r="W278" s="5">
        <v>531</v>
      </c>
      <c r="X278" s="5">
        <v>588</v>
      </c>
      <c r="AA278" s="5">
        <f t="shared" si="7"/>
        <v>3618</v>
      </c>
    </row>
    <row r="279" spans="1:27" x14ac:dyDescent="0.2">
      <c r="A279">
        <v>276</v>
      </c>
      <c r="B279" s="15" t="s">
        <v>176</v>
      </c>
      <c r="C279" s="16" t="s">
        <v>177</v>
      </c>
      <c r="D279" s="5"/>
      <c r="E279" s="5"/>
      <c r="F279" s="5"/>
      <c r="G279" s="5"/>
      <c r="H279" s="5"/>
      <c r="I279" s="5"/>
      <c r="J279" s="5">
        <v>845</v>
      </c>
      <c r="K279" s="5"/>
      <c r="L279" s="5"/>
      <c r="M279" s="5">
        <v>540</v>
      </c>
      <c r="N279" s="5">
        <v>486</v>
      </c>
      <c r="O279" s="5">
        <v>546</v>
      </c>
      <c r="Q279" s="5">
        <v>634</v>
      </c>
      <c r="U279" s="5">
        <v>561</v>
      </c>
      <c r="AA279" s="5">
        <f t="shared" si="7"/>
        <v>3612</v>
      </c>
    </row>
    <row r="280" spans="1:27" x14ac:dyDescent="0.2">
      <c r="A280">
        <v>277</v>
      </c>
      <c r="B280" s="15" t="s">
        <v>1219</v>
      </c>
      <c r="C280" s="16" t="s">
        <v>535</v>
      </c>
      <c r="D280" s="5"/>
      <c r="E280" s="5"/>
      <c r="F280" s="5"/>
      <c r="G280" s="5"/>
      <c r="H280" s="5"/>
      <c r="I280" s="5"/>
      <c r="J280" s="5"/>
      <c r="S280" s="5">
        <v>502</v>
      </c>
      <c r="U280" s="5">
        <v>523</v>
      </c>
      <c r="V280" s="5">
        <v>484</v>
      </c>
      <c r="W280" s="5">
        <v>517</v>
      </c>
      <c r="X280" s="5">
        <v>514</v>
      </c>
      <c r="Y280" s="5">
        <v>501</v>
      </c>
      <c r="Z280" s="5">
        <v>562</v>
      </c>
      <c r="AA280" s="5">
        <f t="shared" si="7"/>
        <v>3603</v>
      </c>
    </row>
    <row r="281" spans="1:27" x14ac:dyDescent="0.2">
      <c r="A281">
        <v>278</v>
      </c>
      <c r="B281" s="15" t="s">
        <v>294</v>
      </c>
      <c r="C281" s="16" t="s">
        <v>48</v>
      </c>
      <c r="D281" s="5"/>
      <c r="E281" s="5"/>
      <c r="F281" s="5"/>
      <c r="G281" s="5"/>
      <c r="H281" s="5">
        <v>783</v>
      </c>
      <c r="I281" s="5">
        <v>783</v>
      </c>
      <c r="J281" s="5"/>
      <c r="K281" s="5"/>
      <c r="L281" s="5"/>
      <c r="M281" s="5"/>
      <c r="N281" s="5"/>
      <c r="O281" s="5"/>
      <c r="Q281" s="5">
        <v>539</v>
      </c>
      <c r="R281" s="5">
        <v>542</v>
      </c>
      <c r="U281" s="5">
        <v>545</v>
      </c>
      <c r="X281" s="5">
        <v>582</v>
      </c>
      <c r="Z281" s="5">
        <v>607</v>
      </c>
      <c r="AA281" s="5">
        <f t="shared" si="7"/>
        <v>3598</v>
      </c>
    </row>
    <row r="282" spans="1:27" x14ac:dyDescent="0.2">
      <c r="A282">
        <v>279</v>
      </c>
      <c r="B282" s="15" t="s">
        <v>1211</v>
      </c>
      <c r="C282" s="16" t="s">
        <v>535</v>
      </c>
      <c r="D282" s="5"/>
      <c r="E282" s="5"/>
      <c r="F282" s="5"/>
      <c r="G282" s="5"/>
      <c r="H282" s="5"/>
      <c r="I282" s="5"/>
      <c r="J282" s="5"/>
      <c r="S282" s="5">
        <v>492</v>
      </c>
      <c r="U282" s="5">
        <v>525</v>
      </c>
      <c r="V282" s="5">
        <v>523</v>
      </c>
      <c r="W282" s="5">
        <v>483</v>
      </c>
      <c r="X282" s="5">
        <v>475</v>
      </c>
      <c r="Y282" s="5">
        <v>557</v>
      </c>
      <c r="Z282" s="5">
        <v>502</v>
      </c>
      <c r="AA282" s="5">
        <f t="shared" si="7"/>
        <v>3557</v>
      </c>
    </row>
    <row r="283" spans="1:27" x14ac:dyDescent="0.2">
      <c r="A283">
        <v>280</v>
      </c>
      <c r="B283" s="15" t="s">
        <v>1209</v>
      </c>
      <c r="C283" s="16" t="s">
        <v>738</v>
      </c>
      <c r="D283" s="5"/>
      <c r="E283" s="5"/>
      <c r="F283" s="5"/>
      <c r="G283" s="5"/>
      <c r="H283" s="5"/>
      <c r="I283" s="5"/>
      <c r="J283" s="5"/>
      <c r="S283" s="5">
        <v>504</v>
      </c>
      <c r="U283" s="5">
        <v>490</v>
      </c>
      <c r="V283" s="5">
        <v>511</v>
      </c>
      <c r="W283" s="5">
        <v>528</v>
      </c>
      <c r="X283" s="5">
        <v>447</v>
      </c>
      <c r="Y283" s="5">
        <v>551</v>
      </c>
      <c r="Z283" s="5">
        <v>514</v>
      </c>
      <c r="AA283" s="5">
        <f t="shared" si="7"/>
        <v>3545</v>
      </c>
    </row>
    <row r="284" spans="1:27" x14ac:dyDescent="0.2">
      <c r="A284">
        <v>281</v>
      </c>
      <c r="B284" s="15" t="s">
        <v>564</v>
      </c>
      <c r="C284" s="16" t="s">
        <v>565</v>
      </c>
      <c r="D284" s="5"/>
      <c r="E284" s="5"/>
      <c r="F284" s="5"/>
      <c r="G284" s="5"/>
      <c r="H284" s="5"/>
      <c r="I284" s="5"/>
      <c r="J284" s="5"/>
      <c r="K284" s="5"/>
      <c r="L284" s="5">
        <v>793</v>
      </c>
      <c r="M284" s="5"/>
      <c r="N284" s="5"/>
      <c r="O284" s="5"/>
      <c r="P284" s="5">
        <v>540</v>
      </c>
      <c r="Q284" s="5">
        <v>562</v>
      </c>
      <c r="S284" s="5">
        <v>546</v>
      </c>
      <c r="U284" s="5">
        <v>557</v>
      </c>
      <c r="W284" s="5">
        <v>544</v>
      </c>
      <c r="AA284" s="5">
        <f t="shared" si="7"/>
        <v>3542</v>
      </c>
    </row>
    <row r="285" spans="1:27" x14ac:dyDescent="0.2">
      <c r="A285">
        <v>282</v>
      </c>
      <c r="B285" s="15" t="s">
        <v>285</v>
      </c>
      <c r="C285" s="16" t="s">
        <v>41</v>
      </c>
      <c r="D285" s="5"/>
      <c r="E285" s="5"/>
      <c r="F285" s="5"/>
      <c r="G285" s="5"/>
      <c r="H285" s="5">
        <v>835</v>
      </c>
      <c r="I285" s="5">
        <v>835</v>
      </c>
      <c r="J285" s="5"/>
      <c r="K285" s="5">
        <v>828</v>
      </c>
      <c r="L285" s="5">
        <v>844</v>
      </c>
      <c r="M285" s="5">
        <v>504</v>
      </c>
      <c r="N285" s="5">
        <v>499</v>
      </c>
      <c r="O285" s="5"/>
      <c r="AA285" s="5">
        <f t="shared" si="7"/>
        <v>3510</v>
      </c>
    </row>
    <row r="286" spans="1:27" x14ac:dyDescent="0.2">
      <c r="A286">
        <v>283</v>
      </c>
      <c r="B286" s="15" t="s">
        <v>688</v>
      </c>
      <c r="C286" s="16" t="s">
        <v>682</v>
      </c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>
        <v>498</v>
      </c>
      <c r="O286" s="5"/>
      <c r="P286" s="5">
        <v>620</v>
      </c>
      <c r="Q286" s="5">
        <v>603</v>
      </c>
      <c r="R286" s="5">
        <v>578</v>
      </c>
      <c r="X286" s="5">
        <v>583</v>
      </c>
      <c r="Z286" s="5">
        <v>596</v>
      </c>
      <c r="AA286" s="5">
        <f t="shared" si="7"/>
        <v>3478</v>
      </c>
    </row>
    <row r="287" spans="1:27" x14ac:dyDescent="0.2">
      <c r="A287">
        <v>284</v>
      </c>
      <c r="B287" s="15" t="s">
        <v>598</v>
      </c>
      <c r="C287" s="16" t="s">
        <v>7</v>
      </c>
      <c r="D287" s="5"/>
      <c r="E287" s="5"/>
      <c r="F287" s="5"/>
      <c r="G287" s="5"/>
      <c r="H287" s="5"/>
      <c r="I287" s="5"/>
      <c r="J287" s="5"/>
      <c r="K287" s="5"/>
      <c r="L287" s="5"/>
      <c r="M287" s="5">
        <v>429</v>
      </c>
      <c r="N287" s="5">
        <v>488</v>
      </c>
      <c r="O287" s="5">
        <v>507</v>
      </c>
      <c r="P287" s="5">
        <v>568</v>
      </c>
      <c r="Q287" s="5">
        <v>473</v>
      </c>
      <c r="R287" s="5">
        <v>510</v>
      </c>
      <c r="S287" s="5">
        <v>502</v>
      </c>
      <c r="AA287" s="5">
        <f t="shared" si="7"/>
        <v>3477</v>
      </c>
    </row>
    <row r="288" spans="1:27" x14ac:dyDescent="0.2">
      <c r="A288">
        <v>285</v>
      </c>
      <c r="B288" s="15" t="s">
        <v>156</v>
      </c>
      <c r="C288" s="16" t="s">
        <v>6</v>
      </c>
      <c r="D288" s="5"/>
      <c r="E288" s="5">
        <v>822</v>
      </c>
      <c r="F288" s="5"/>
      <c r="G288" s="5"/>
      <c r="H288" s="5">
        <v>880</v>
      </c>
      <c r="I288" s="5">
        <f>SUM(D288+E288+F288+G288+H288)</f>
        <v>1702</v>
      </c>
      <c r="J288" s="5">
        <v>869</v>
      </c>
      <c r="K288" s="5">
        <v>899</v>
      </c>
      <c r="L288" s="5"/>
      <c r="M288" s="5"/>
      <c r="N288" s="5"/>
      <c r="O288" s="5"/>
      <c r="AA288" s="5">
        <f t="shared" si="7"/>
        <v>3470</v>
      </c>
    </row>
    <row r="289" spans="1:27" x14ac:dyDescent="0.2">
      <c r="A289">
        <v>286</v>
      </c>
      <c r="B289" s="15" t="s">
        <v>150</v>
      </c>
      <c r="C289" s="16" t="s">
        <v>14</v>
      </c>
      <c r="D289" s="5">
        <v>887</v>
      </c>
      <c r="E289" s="5">
        <v>821</v>
      </c>
      <c r="F289" s="5"/>
      <c r="G289" s="5"/>
      <c r="H289" s="5">
        <v>879</v>
      </c>
      <c r="I289" s="5">
        <f>SUM(D289+E289+F289+G289+H289)</f>
        <v>2587</v>
      </c>
      <c r="J289" s="5">
        <v>881</v>
      </c>
      <c r="K289" s="5"/>
      <c r="L289" s="5"/>
      <c r="M289" s="5"/>
      <c r="N289" s="5"/>
      <c r="O289" s="5"/>
      <c r="AA289" s="5">
        <f t="shared" si="7"/>
        <v>3468</v>
      </c>
    </row>
    <row r="290" spans="1:27" x14ac:dyDescent="0.2">
      <c r="A290">
        <v>287</v>
      </c>
      <c r="B290" s="15" t="s">
        <v>993</v>
      </c>
      <c r="C290" s="16" t="s">
        <v>994</v>
      </c>
      <c r="D290" s="5"/>
      <c r="E290" s="5"/>
      <c r="F290" s="5"/>
      <c r="G290" s="5"/>
      <c r="H290" s="5"/>
      <c r="I290" s="5"/>
      <c r="J290" s="5"/>
      <c r="Q290" s="5">
        <v>602</v>
      </c>
      <c r="R290" s="5">
        <v>554</v>
      </c>
      <c r="U290" s="5">
        <v>600</v>
      </c>
      <c r="X290" s="5">
        <v>577</v>
      </c>
      <c r="Y290" s="5">
        <v>574</v>
      </c>
      <c r="Z290" s="5">
        <v>555</v>
      </c>
      <c r="AA290" s="5">
        <f t="shared" si="7"/>
        <v>3462</v>
      </c>
    </row>
    <row r="291" spans="1:27" x14ac:dyDescent="0.2">
      <c r="A291">
        <v>288</v>
      </c>
      <c r="B291" s="15" t="s">
        <v>1147</v>
      </c>
      <c r="C291" s="16" t="s">
        <v>1036</v>
      </c>
      <c r="D291" s="5"/>
      <c r="E291" s="5"/>
      <c r="F291" s="5"/>
      <c r="G291" s="5"/>
      <c r="H291" s="5"/>
      <c r="I291" s="5"/>
      <c r="J291" s="5"/>
      <c r="R291" s="5">
        <v>574</v>
      </c>
      <c r="S291" s="5">
        <v>571</v>
      </c>
      <c r="V291" s="5">
        <v>575</v>
      </c>
      <c r="W291" s="5">
        <v>574</v>
      </c>
      <c r="X291" s="5">
        <v>609</v>
      </c>
      <c r="Z291" s="5">
        <v>546</v>
      </c>
      <c r="AA291" s="5">
        <f t="shared" si="7"/>
        <v>3449</v>
      </c>
    </row>
    <row r="292" spans="1:27" x14ac:dyDescent="0.2">
      <c r="A292">
        <v>289</v>
      </c>
      <c r="B292" s="15" t="s">
        <v>845</v>
      </c>
      <c r="C292" s="16" t="s">
        <v>565</v>
      </c>
      <c r="D292" s="5"/>
      <c r="E292" s="5"/>
      <c r="F292" s="5"/>
      <c r="G292" s="5"/>
      <c r="H292" s="5"/>
      <c r="I292" s="5"/>
      <c r="J292" s="5"/>
      <c r="P292" s="5">
        <v>537</v>
      </c>
      <c r="Q292" s="5">
        <v>584</v>
      </c>
      <c r="R292" s="5">
        <v>577</v>
      </c>
      <c r="S292" s="5">
        <v>576</v>
      </c>
      <c r="X292" s="5">
        <v>601</v>
      </c>
      <c r="Y292" s="5">
        <v>571</v>
      </c>
      <c r="AA292" s="5">
        <f t="shared" si="7"/>
        <v>3446</v>
      </c>
    </row>
    <row r="293" spans="1:27" x14ac:dyDescent="0.2">
      <c r="A293">
        <v>290</v>
      </c>
      <c r="B293" s="15" t="s">
        <v>197</v>
      </c>
      <c r="C293" s="16" t="s">
        <v>25</v>
      </c>
      <c r="D293" s="5"/>
      <c r="E293" s="5"/>
      <c r="F293" s="5"/>
      <c r="G293" s="5"/>
      <c r="H293" s="5">
        <v>870</v>
      </c>
      <c r="I293" s="5">
        <f>SUM(D293+E293+F293+G293+H293)</f>
        <v>870</v>
      </c>
      <c r="J293" s="5">
        <v>816</v>
      </c>
      <c r="K293" s="5"/>
      <c r="L293" s="5"/>
      <c r="M293" s="5"/>
      <c r="N293" s="5"/>
      <c r="O293" s="5"/>
      <c r="Q293" s="5">
        <v>597</v>
      </c>
      <c r="R293" s="5">
        <v>572</v>
      </c>
      <c r="S293" s="5">
        <v>587</v>
      </c>
      <c r="AA293" s="5">
        <f t="shared" si="7"/>
        <v>3442</v>
      </c>
    </row>
    <row r="294" spans="1:27" x14ac:dyDescent="0.2">
      <c r="A294">
        <v>291</v>
      </c>
      <c r="B294" s="15" t="s">
        <v>655</v>
      </c>
      <c r="C294" s="16" t="s">
        <v>585</v>
      </c>
      <c r="D294" s="5"/>
      <c r="E294" s="5"/>
      <c r="F294" s="5"/>
      <c r="G294" s="5"/>
      <c r="H294" s="5"/>
      <c r="I294" s="5"/>
      <c r="J294" s="5"/>
      <c r="K294" s="5"/>
      <c r="L294" s="5"/>
      <c r="M294" s="5">
        <v>547</v>
      </c>
      <c r="N294" s="5"/>
      <c r="O294" s="5"/>
      <c r="P294" s="5">
        <v>635</v>
      </c>
      <c r="R294" s="5">
        <v>542</v>
      </c>
      <c r="S294" s="5">
        <v>549</v>
      </c>
      <c r="U294" s="5">
        <v>578</v>
      </c>
      <c r="V294" s="5">
        <v>577</v>
      </c>
      <c r="AA294" s="5">
        <f t="shared" si="7"/>
        <v>3428</v>
      </c>
    </row>
    <row r="295" spans="1:27" x14ac:dyDescent="0.2">
      <c r="A295">
        <v>292</v>
      </c>
      <c r="B295" s="15" t="s">
        <v>1027</v>
      </c>
      <c r="C295" s="16" t="s">
        <v>29</v>
      </c>
      <c r="D295" s="5"/>
      <c r="E295" s="5"/>
      <c r="F295" s="5"/>
      <c r="G295" s="5"/>
      <c r="H295" s="5"/>
      <c r="I295" s="5"/>
      <c r="J295" s="5"/>
      <c r="Q295" s="5">
        <v>571</v>
      </c>
      <c r="R295" s="5">
        <v>566</v>
      </c>
      <c r="U295" s="5">
        <v>533</v>
      </c>
      <c r="W295" s="5">
        <v>593</v>
      </c>
      <c r="X295" s="5">
        <v>594</v>
      </c>
      <c r="Z295" s="5">
        <v>559</v>
      </c>
      <c r="AA295" s="5">
        <f t="shared" si="7"/>
        <v>3416</v>
      </c>
    </row>
    <row r="296" spans="1:27" x14ac:dyDescent="0.2">
      <c r="A296">
        <v>293</v>
      </c>
      <c r="B296" s="15" t="s">
        <v>742</v>
      </c>
      <c r="C296" s="16" t="s">
        <v>2</v>
      </c>
      <c r="D296" s="5"/>
      <c r="E296" s="5"/>
      <c r="F296" s="5"/>
      <c r="G296" s="5"/>
      <c r="H296" s="5"/>
      <c r="I296" s="5"/>
      <c r="J296" s="5"/>
      <c r="O296" s="5">
        <v>442</v>
      </c>
      <c r="R296" s="5">
        <v>581</v>
      </c>
      <c r="S296" s="5">
        <v>596</v>
      </c>
      <c r="U296" s="5">
        <v>593</v>
      </c>
      <c r="Y296" s="5">
        <v>593</v>
      </c>
      <c r="Z296" s="5">
        <v>603</v>
      </c>
      <c r="AA296" s="5">
        <f t="shared" si="7"/>
        <v>3408</v>
      </c>
    </row>
    <row r="297" spans="1:27" x14ac:dyDescent="0.2">
      <c r="A297">
        <v>294</v>
      </c>
      <c r="B297" s="15" t="s">
        <v>160</v>
      </c>
      <c r="C297" s="16" t="s">
        <v>14</v>
      </c>
      <c r="D297" s="5">
        <v>835</v>
      </c>
      <c r="E297" s="5"/>
      <c r="F297" s="5"/>
      <c r="G297" s="5">
        <v>847</v>
      </c>
      <c r="H297" s="5">
        <v>856</v>
      </c>
      <c r="I297" s="5">
        <f>SUM(D297+E297+F297+G297+H297)</f>
        <v>2538</v>
      </c>
      <c r="J297" s="5">
        <v>868</v>
      </c>
      <c r="K297" s="5"/>
      <c r="L297" s="5"/>
      <c r="M297" s="5"/>
      <c r="N297" s="5"/>
      <c r="O297" s="5"/>
      <c r="AA297" s="5">
        <f t="shared" si="7"/>
        <v>3406</v>
      </c>
    </row>
    <row r="298" spans="1:27" x14ac:dyDescent="0.2">
      <c r="A298">
        <v>295</v>
      </c>
      <c r="B298" s="15" t="s">
        <v>878</v>
      </c>
      <c r="C298" s="16" t="s">
        <v>565</v>
      </c>
      <c r="D298" s="5"/>
      <c r="E298" s="5"/>
      <c r="F298" s="5"/>
      <c r="G298" s="5"/>
      <c r="H298" s="5"/>
      <c r="I298" s="5"/>
      <c r="J298" s="5"/>
      <c r="P298" s="5">
        <v>589</v>
      </c>
      <c r="Q298" s="5">
        <v>519</v>
      </c>
      <c r="R298" s="5">
        <v>603</v>
      </c>
      <c r="S298" s="5">
        <v>558</v>
      </c>
      <c r="U298" s="5">
        <v>567</v>
      </c>
      <c r="Y298" s="5">
        <v>564</v>
      </c>
      <c r="AA298" s="5">
        <f t="shared" si="7"/>
        <v>3400</v>
      </c>
    </row>
    <row r="299" spans="1:27" x14ac:dyDescent="0.2">
      <c r="A299">
        <v>296</v>
      </c>
      <c r="B299" s="15" t="s">
        <v>1167</v>
      </c>
      <c r="C299" s="16" t="s">
        <v>1168</v>
      </c>
      <c r="D299" s="5"/>
      <c r="E299" s="5"/>
      <c r="F299" s="5"/>
      <c r="G299" s="5"/>
      <c r="H299" s="5"/>
      <c r="I299" s="5"/>
      <c r="J299" s="5"/>
      <c r="S299" s="5">
        <v>584</v>
      </c>
      <c r="U299" s="5">
        <v>582</v>
      </c>
      <c r="V299" s="5">
        <v>578</v>
      </c>
      <c r="W299" s="5">
        <v>591</v>
      </c>
      <c r="X299" s="5">
        <v>503</v>
      </c>
      <c r="Y299" s="5">
        <v>547</v>
      </c>
      <c r="AA299" s="5">
        <f t="shared" si="7"/>
        <v>3385</v>
      </c>
    </row>
    <row r="300" spans="1:27" x14ac:dyDescent="0.2">
      <c r="A300">
        <v>297</v>
      </c>
      <c r="B300" s="15" t="s">
        <v>909</v>
      </c>
      <c r="C300" s="16" t="s">
        <v>2</v>
      </c>
      <c r="D300" s="5"/>
      <c r="E300" s="5"/>
      <c r="F300" s="5"/>
      <c r="G300" s="5"/>
      <c r="H300" s="5"/>
      <c r="I300" s="5"/>
      <c r="J300" s="5"/>
      <c r="P300" s="5">
        <v>506</v>
      </c>
      <c r="Q300" s="5">
        <v>540</v>
      </c>
      <c r="S300" s="5">
        <v>588</v>
      </c>
      <c r="U300" s="5">
        <v>593</v>
      </c>
      <c r="V300" s="5">
        <v>567</v>
      </c>
      <c r="W300" s="5">
        <v>591</v>
      </c>
      <c r="AA300" s="5">
        <f t="shared" si="7"/>
        <v>3385</v>
      </c>
    </row>
    <row r="301" spans="1:27" x14ac:dyDescent="0.2">
      <c r="A301">
        <v>298</v>
      </c>
      <c r="B301" s="15" t="s">
        <v>662</v>
      </c>
      <c r="C301" s="16" t="s">
        <v>612</v>
      </c>
      <c r="D301" s="5"/>
      <c r="E301" s="5"/>
      <c r="F301" s="5"/>
      <c r="G301" s="5"/>
      <c r="H301" s="5"/>
      <c r="I301" s="5"/>
      <c r="J301" s="5"/>
      <c r="K301" s="5"/>
      <c r="L301" s="5"/>
      <c r="M301" s="5">
        <v>552</v>
      </c>
      <c r="N301" s="5"/>
      <c r="O301" s="5"/>
      <c r="R301" s="5">
        <v>558</v>
      </c>
      <c r="S301" s="5">
        <v>560</v>
      </c>
      <c r="U301" s="5">
        <v>566</v>
      </c>
      <c r="V301" s="5">
        <v>591</v>
      </c>
      <c r="X301" s="5">
        <v>548</v>
      </c>
      <c r="AA301" s="5">
        <f t="shared" si="7"/>
        <v>3375</v>
      </c>
    </row>
    <row r="302" spans="1:27" x14ac:dyDescent="0.2">
      <c r="A302">
        <v>299</v>
      </c>
      <c r="B302" s="15" t="s">
        <v>455</v>
      </c>
      <c r="C302" s="16" t="s">
        <v>51</v>
      </c>
      <c r="D302" s="5"/>
      <c r="E302" s="5"/>
      <c r="F302" s="5"/>
      <c r="G302" s="5"/>
      <c r="H302" s="5">
        <v>924</v>
      </c>
      <c r="I302" s="5">
        <v>924</v>
      </c>
      <c r="J302" s="5"/>
      <c r="K302" s="5"/>
      <c r="L302" s="5"/>
      <c r="M302" s="5"/>
      <c r="N302" s="5"/>
      <c r="O302" s="5">
        <v>618</v>
      </c>
      <c r="Q302" s="5">
        <v>597</v>
      </c>
      <c r="R302" s="5">
        <v>592</v>
      </c>
      <c r="U302" s="5">
        <v>639</v>
      </c>
      <c r="AA302" s="5">
        <f t="shared" si="7"/>
        <v>3370</v>
      </c>
    </row>
    <row r="303" spans="1:27" x14ac:dyDescent="0.2">
      <c r="A303">
        <v>300</v>
      </c>
      <c r="B303" s="15" t="s">
        <v>110</v>
      </c>
      <c r="C303" s="16" t="s">
        <v>15</v>
      </c>
      <c r="D303" s="5">
        <v>804</v>
      </c>
      <c r="E303" s="5">
        <v>813</v>
      </c>
      <c r="F303" s="5">
        <v>856</v>
      </c>
      <c r="G303" s="5">
        <v>877</v>
      </c>
      <c r="H303" s="5"/>
      <c r="I303" s="5">
        <f>SUM(D303+E303+F303+G303+H303)</f>
        <v>3350</v>
      </c>
      <c r="J303" s="5"/>
      <c r="K303" s="5"/>
      <c r="L303" s="5"/>
      <c r="M303" s="5"/>
      <c r="N303" s="5"/>
      <c r="O303" s="5"/>
      <c r="AA303" s="5">
        <f t="shared" si="7"/>
        <v>3350</v>
      </c>
    </row>
    <row r="304" spans="1:27" x14ac:dyDescent="0.2">
      <c r="A304">
        <v>301</v>
      </c>
      <c r="B304" s="15" t="s">
        <v>718</v>
      </c>
      <c r="C304" s="16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>
        <v>515</v>
      </c>
      <c r="O304" s="5">
        <v>534</v>
      </c>
      <c r="U304" s="5">
        <v>571</v>
      </c>
      <c r="V304" s="5">
        <v>603</v>
      </c>
      <c r="X304" s="5">
        <v>563</v>
      </c>
      <c r="Y304" s="5">
        <v>562</v>
      </c>
      <c r="AA304" s="5">
        <f t="shared" si="7"/>
        <v>3348</v>
      </c>
    </row>
    <row r="305" spans="1:27" x14ac:dyDescent="0.2">
      <c r="A305">
        <v>302</v>
      </c>
      <c r="B305" s="15" t="s">
        <v>1189</v>
      </c>
      <c r="C305" s="16" t="s">
        <v>1190</v>
      </c>
      <c r="D305" s="5"/>
      <c r="E305" s="5"/>
      <c r="F305" s="5"/>
      <c r="G305" s="5"/>
      <c r="H305" s="5"/>
      <c r="I305" s="5"/>
      <c r="J305" s="5"/>
      <c r="S305" s="5">
        <v>573</v>
      </c>
      <c r="U305" s="5">
        <v>569</v>
      </c>
      <c r="V305" s="5">
        <v>567</v>
      </c>
      <c r="W305" s="5">
        <v>549</v>
      </c>
      <c r="X305" s="5">
        <v>551</v>
      </c>
      <c r="Y305" s="5">
        <v>522</v>
      </c>
      <c r="AA305" s="5">
        <f t="shared" si="7"/>
        <v>3331</v>
      </c>
    </row>
    <row r="306" spans="1:27" x14ac:dyDescent="0.2">
      <c r="A306">
        <v>303</v>
      </c>
      <c r="B306" s="15" t="s">
        <v>1273</v>
      </c>
      <c r="C306" s="16" t="s">
        <v>7</v>
      </c>
      <c r="D306" s="5"/>
      <c r="E306" s="5"/>
      <c r="F306" s="5"/>
      <c r="G306" s="5"/>
      <c r="H306" s="5"/>
      <c r="I306" s="5"/>
      <c r="J306" s="5"/>
      <c r="U306" s="5">
        <v>513</v>
      </c>
      <c r="V306" s="5">
        <v>541</v>
      </c>
      <c r="W306" s="5">
        <v>543</v>
      </c>
      <c r="X306" s="5">
        <v>592</v>
      </c>
      <c r="Y306" s="5">
        <v>577</v>
      </c>
      <c r="Z306" s="5">
        <v>558</v>
      </c>
      <c r="AA306" s="5">
        <f t="shared" si="7"/>
        <v>3324</v>
      </c>
    </row>
    <row r="307" spans="1:27" x14ac:dyDescent="0.2">
      <c r="A307">
        <v>304</v>
      </c>
      <c r="B307" s="15" t="s">
        <v>202</v>
      </c>
      <c r="C307" s="16" t="s">
        <v>535</v>
      </c>
      <c r="D307" s="5"/>
      <c r="E307" s="5">
        <v>817</v>
      </c>
      <c r="F307" s="5">
        <v>837</v>
      </c>
      <c r="G307" s="5"/>
      <c r="H307" s="5"/>
      <c r="I307" s="5">
        <f>SUM(D307+E307+F307+G307+H307)</f>
        <v>1654</v>
      </c>
      <c r="J307" s="5">
        <v>813</v>
      </c>
      <c r="K307" s="5"/>
      <c r="L307" s="5">
        <v>851</v>
      </c>
      <c r="M307" s="5"/>
      <c r="N307" s="5"/>
      <c r="O307" s="5"/>
      <c r="AA307" s="5">
        <f t="shared" si="7"/>
        <v>3318</v>
      </c>
    </row>
    <row r="308" spans="1:27" x14ac:dyDescent="0.2">
      <c r="A308">
        <v>305</v>
      </c>
      <c r="B308" s="15" t="s">
        <v>999</v>
      </c>
      <c r="C308" s="16" t="s">
        <v>881</v>
      </c>
      <c r="D308" s="5"/>
      <c r="E308" s="5"/>
      <c r="F308" s="5"/>
      <c r="G308" s="5"/>
      <c r="H308" s="5"/>
      <c r="I308" s="5"/>
      <c r="J308" s="5"/>
      <c r="Q308" s="5">
        <v>538</v>
      </c>
      <c r="R308" s="5">
        <v>519</v>
      </c>
      <c r="S308" s="5">
        <v>557</v>
      </c>
      <c r="U308" s="5">
        <v>549</v>
      </c>
      <c r="V308" s="5">
        <v>583</v>
      </c>
      <c r="X308" s="5">
        <v>571</v>
      </c>
      <c r="AA308" s="5">
        <f t="shared" si="7"/>
        <v>3317</v>
      </c>
    </row>
    <row r="309" spans="1:27" x14ac:dyDescent="0.2">
      <c r="A309">
        <v>306</v>
      </c>
      <c r="B309" s="15" t="s">
        <v>114</v>
      </c>
      <c r="C309" s="16" t="s">
        <v>15</v>
      </c>
      <c r="D309" s="5">
        <v>833</v>
      </c>
      <c r="E309" s="5">
        <v>839</v>
      </c>
      <c r="F309" s="5"/>
      <c r="G309" s="5">
        <v>808</v>
      </c>
      <c r="H309" s="5">
        <v>821</v>
      </c>
      <c r="I309" s="5">
        <f>SUM(D309+E309+F309+G309+H309)</f>
        <v>3301</v>
      </c>
      <c r="J309" s="5"/>
      <c r="K309" s="5"/>
      <c r="L309" s="5"/>
      <c r="M309" s="5"/>
      <c r="N309" s="5"/>
      <c r="O309" s="5"/>
      <c r="AA309" s="5">
        <f t="shared" si="7"/>
        <v>3301</v>
      </c>
    </row>
    <row r="310" spans="1:27" x14ac:dyDescent="0.2">
      <c r="A310">
        <v>307</v>
      </c>
      <c r="B310" s="15" t="s">
        <v>1240</v>
      </c>
      <c r="C310" s="16" t="s">
        <v>1241</v>
      </c>
      <c r="D310" s="5"/>
      <c r="E310" s="5"/>
      <c r="F310" s="5"/>
      <c r="G310" s="5"/>
      <c r="H310" s="5"/>
      <c r="I310" s="5"/>
      <c r="J310" s="5"/>
      <c r="U310" s="5">
        <v>557</v>
      </c>
      <c r="V310" s="5">
        <v>530</v>
      </c>
      <c r="W310" s="5">
        <v>522</v>
      </c>
      <c r="X310" s="5">
        <v>555</v>
      </c>
      <c r="Y310" s="5">
        <v>567</v>
      </c>
      <c r="Z310" s="5">
        <v>559</v>
      </c>
      <c r="AA310" s="5">
        <f t="shared" si="7"/>
        <v>3290</v>
      </c>
    </row>
    <row r="311" spans="1:27" x14ac:dyDescent="0.2">
      <c r="A311">
        <v>308</v>
      </c>
      <c r="B311" s="15" t="s">
        <v>509</v>
      </c>
      <c r="C311" s="16" t="s">
        <v>478</v>
      </c>
      <c r="D311" s="5"/>
      <c r="E311" s="5"/>
      <c r="F311" s="5"/>
      <c r="G311" s="5"/>
      <c r="H311" s="5"/>
      <c r="I311" s="5"/>
      <c r="J311" s="5"/>
      <c r="K311" s="5">
        <v>833</v>
      </c>
      <c r="L311" s="5">
        <v>875</v>
      </c>
      <c r="M311" s="5">
        <v>499</v>
      </c>
      <c r="N311" s="5">
        <v>527</v>
      </c>
      <c r="O311" s="5">
        <v>542</v>
      </c>
      <c r="AA311" s="5">
        <f t="shared" si="7"/>
        <v>3276</v>
      </c>
    </row>
    <row r="312" spans="1:27" x14ac:dyDescent="0.2">
      <c r="A312">
        <v>309</v>
      </c>
      <c r="B312" s="15" t="s">
        <v>888</v>
      </c>
      <c r="C312" s="16" t="s">
        <v>565</v>
      </c>
      <c r="D312" s="5"/>
      <c r="E312" s="5"/>
      <c r="F312" s="5"/>
      <c r="G312" s="5"/>
      <c r="H312" s="5"/>
      <c r="I312" s="5"/>
      <c r="J312" s="5"/>
      <c r="P312" s="5">
        <v>554</v>
      </c>
      <c r="Q312" s="5">
        <v>582</v>
      </c>
      <c r="U312" s="5">
        <v>555</v>
      </c>
      <c r="W312" s="5">
        <v>515</v>
      </c>
      <c r="X312" s="5">
        <v>570</v>
      </c>
      <c r="Y312" s="5">
        <v>499</v>
      </c>
      <c r="AA312" s="5">
        <f t="shared" si="7"/>
        <v>3275</v>
      </c>
    </row>
    <row r="313" spans="1:27" x14ac:dyDescent="0.2">
      <c r="A313">
        <v>310</v>
      </c>
      <c r="B313" s="15" t="s">
        <v>803</v>
      </c>
      <c r="C313" s="16" t="s">
        <v>2</v>
      </c>
      <c r="D313" s="5"/>
      <c r="E313" s="5"/>
      <c r="F313" s="5"/>
      <c r="G313" s="5"/>
      <c r="H313" s="5"/>
      <c r="I313" s="5"/>
      <c r="J313" s="5"/>
      <c r="O313" s="5">
        <v>516</v>
      </c>
      <c r="P313" s="5">
        <v>508</v>
      </c>
      <c r="Q313" s="5">
        <v>552</v>
      </c>
      <c r="S313" s="5">
        <v>569</v>
      </c>
      <c r="U313" s="5">
        <v>576</v>
      </c>
      <c r="W313" s="5">
        <v>544</v>
      </c>
      <c r="AA313" s="5">
        <f t="shared" si="7"/>
        <v>3265</v>
      </c>
    </row>
    <row r="314" spans="1:27" x14ac:dyDescent="0.2">
      <c r="A314">
        <v>311</v>
      </c>
      <c r="B314" s="15" t="s">
        <v>910</v>
      </c>
      <c r="C314" s="16" t="s">
        <v>835</v>
      </c>
      <c r="D314" s="5"/>
      <c r="E314" s="5"/>
      <c r="F314" s="5"/>
      <c r="G314" s="5"/>
      <c r="H314" s="5"/>
      <c r="I314" s="5"/>
      <c r="J314" s="5"/>
      <c r="P314" s="5">
        <v>504</v>
      </c>
      <c r="Q314" s="5">
        <v>543</v>
      </c>
      <c r="R314" s="5">
        <v>510</v>
      </c>
      <c r="S314" s="5">
        <v>570</v>
      </c>
      <c r="U314" s="5">
        <v>581</v>
      </c>
      <c r="V314" s="5">
        <v>549</v>
      </c>
      <c r="AA314" s="5">
        <f t="shared" si="7"/>
        <v>3257</v>
      </c>
    </row>
    <row r="315" spans="1:27" x14ac:dyDescent="0.2">
      <c r="A315">
        <v>312</v>
      </c>
      <c r="B315" s="15" t="s">
        <v>706</v>
      </c>
      <c r="C315" s="16" t="s">
        <v>14</v>
      </c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>
        <v>497</v>
      </c>
      <c r="O315" s="5"/>
      <c r="P315" s="5">
        <v>544</v>
      </c>
      <c r="Q315" s="5">
        <v>538</v>
      </c>
      <c r="R315" s="5">
        <v>526</v>
      </c>
      <c r="S315" s="5">
        <v>577</v>
      </c>
      <c r="U315" s="5">
        <v>554</v>
      </c>
      <c r="AA315" s="5">
        <f t="shared" si="7"/>
        <v>3236</v>
      </c>
    </row>
    <row r="316" spans="1:27" x14ac:dyDescent="0.2">
      <c r="A316">
        <v>313</v>
      </c>
      <c r="B316" s="15" t="s">
        <v>1229</v>
      </c>
      <c r="C316" s="16" t="s">
        <v>1230</v>
      </c>
      <c r="D316" s="5"/>
      <c r="E316" s="5"/>
      <c r="F316" s="5"/>
      <c r="G316" s="5"/>
      <c r="H316" s="5"/>
      <c r="I316" s="5"/>
      <c r="J316" s="5"/>
      <c r="U316" s="5">
        <v>577</v>
      </c>
      <c r="V316" s="5">
        <v>541</v>
      </c>
      <c r="W316" s="5">
        <v>518</v>
      </c>
      <c r="X316" s="5">
        <v>491</v>
      </c>
      <c r="Y316" s="5">
        <v>556</v>
      </c>
      <c r="Z316" s="5">
        <v>537</v>
      </c>
      <c r="AA316" s="5">
        <f t="shared" si="7"/>
        <v>3220</v>
      </c>
    </row>
    <row r="317" spans="1:27" x14ac:dyDescent="0.2">
      <c r="A317">
        <v>314</v>
      </c>
      <c r="B317" s="15" t="s">
        <v>853</v>
      </c>
      <c r="C317" s="16" t="s">
        <v>634</v>
      </c>
      <c r="D317" s="5"/>
      <c r="E317" s="5"/>
      <c r="F317" s="5"/>
      <c r="G317" s="5"/>
      <c r="H317" s="5"/>
      <c r="I317" s="5"/>
      <c r="J317" s="5"/>
      <c r="P317" s="5">
        <v>534</v>
      </c>
      <c r="Q317" s="5">
        <v>536</v>
      </c>
      <c r="R317" s="5">
        <v>598</v>
      </c>
      <c r="S317" s="5">
        <v>460</v>
      </c>
      <c r="U317" s="5">
        <v>541</v>
      </c>
      <c r="V317" s="5">
        <v>546</v>
      </c>
      <c r="AA317" s="5">
        <f t="shared" si="7"/>
        <v>3215</v>
      </c>
    </row>
    <row r="318" spans="1:27" x14ac:dyDescent="0.2">
      <c r="A318">
        <v>315</v>
      </c>
      <c r="B318" s="15" t="s">
        <v>349</v>
      </c>
      <c r="C318" s="16" t="s">
        <v>17</v>
      </c>
      <c r="D318" s="5"/>
      <c r="E318" s="5"/>
      <c r="F318" s="5">
        <v>805</v>
      </c>
      <c r="G318" s="5">
        <v>817</v>
      </c>
      <c r="H318" s="5">
        <v>775</v>
      </c>
      <c r="I318" s="5">
        <f>SUM(D318+E318+F318+G318+H318)</f>
        <v>2397</v>
      </c>
      <c r="J318" s="5"/>
      <c r="K318" s="5"/>
      <c r="L318" s="5">
        <v>814</v>
      </c>
      <c r="M318" s="5"/>
      <c r="N318" s="5"/>
      <c r="O318" s="5"/>
      <c r="AA318" s="5">
        <f t="shared" si="7"/>
        <v>3211</v>
      </c>
    </row>
    <row r="319" spans="1:27" x14ac:dyDescent="0.2">
      <c r="A319">
        <v>316</v>
      </c>
      <c r="B319" s="15" t="s">
        <v>1156</v>
      </c>
      <c r="C319" s="16" t="s">
        <v>2</v>
      </c>
      <c r="D319" s="5"/>
      <c r="E319" s="5"/>
      <c r="F319" s="5"/>
      <c r="G319" s="5"/>
      <c r="H319" s="5"/>
      <c r="I319" s="5"/>
      <c r="J319" s="5"/>
      <c r="S319" s="5">
        <v>509</v>
      </c>
      <c r="V319" s="5">
        <v>540</v>
      </c>
      <c r="W319" s="5">
        <v>498</v>
      </c>
      <c r="X319" s="5">
        <v>549</v>
      </c>
      <c r="Y319" s="5">
        <v>541</v>
      </c>
      <c r="Z319" s="5">
        <v>571</v>
      </c>
      <c r="AA319" s="5">
        <f t="shared" si="7"/>
        <v>3208</v>
      </c>
    </row>
    <row r="320" spans="1:27" x14ac:dyDescent="0.2">
      <c r="A320">
        <v>317</v>
      </c>
      <c r="B320" s="15" t="s">
        <v>122</v>
      </c>
      <c r="C320" s="16" t="s">
        <v>7</v>
      </c>
      <c r="D320" s="5">
        <v>815</v>
      </c>
      <c r="E320" s="5">
        <v>750</v>
      </c>
      <c r="F320" s="5">
        <v>820</v>
      </c>
      <c r="G320" s="5">
        <v>822</v>
      </c>
      <c r="H320" s="5"/>
      <c r="I320" s="5">
        <f>SUM(D320+E320+F320+G320+H320)</f>
        <v>3207</v>
      </c>
      <c r="J320" s="5"/>
      <c r="K320" s="5"/>
      <c r="L320" s="5"/>
      <c r="M320" s="5"/>
      <c r="N320" s="5"/>
      <c r="O320" s="5"/>
      <c r="AA320" s="5">
        <f t="shared" si="7"/>
        <v>3207</v>
      </c>
    </row>
    <row r="321" spans="1:27" x14ac:dyDescent="0.2">
      <c r="A321">
        <v>318</v>
      </c>
      <c r="B321" s="15" t="s">
        <v>969</v>
      </c>
      <c r="C321" s="16" t="s">
        <v>858</v>
      </c>
      <c r="D321" s="5"/>
      <c r="E321" s="5"/>
      <c r="F321" s="5"/>
      <c r="G321" s="5"/>
      <c r="H321" s="5"/>
      <c r="I321" s="5"/>
      <c r="J321" s="5"/>
      <c r="Q321" s="5">
        <v>466</v>
      </c>
      <c r="S321" s="5">
        <v>532</v>
      </c>
      <c r="U321" s="5">
        <v>569</v>
      </c>
      <c r="V321" s="5">
        <v>540</v>
      </c>
      <c r="W321" s="5">
        <v>508</v>
      </c>
      <c r="Z321" s="5">
        <v>587</v>
      </c>
      <c r="AA321" s="5">
        <f t="shared" si="7"/>
        <v>3202</v>
      </c>
    </row>
    <row r="322" spans="1:27" x14ac:dyDescent="0.2">
      <c r="A322">
        <v>319</v>
      </c>
      <c r="B322" s="15" t="s">
        <v>839</v>
      </c>
      <c r="C322" s="16" t="s">
        <v>541</v>
      </c>
      <c r="D322" s="5"/>
      <c r="E322" s="5"/>
      <c r="F322" s="5"/>
      <c r="G322" s="5"/>
      <c r="H322" s="5"/>
      <c r="I322" s="5"/>
      <c r="J322" s="5"/>
      <c r="P322" s="5">
        <v>538</v>
      </c>
      <c r="Q322" s="5">
        <v>511</v>
      </c>
      <c r="R322" s="5">
        <v>519</v>
      </c>
      <c r="S322" s="5">
        <v>538</v>
      </c>
      <c r="V322" s="5">
        <v>549</v>
      </c>
      <c r="X322" s="5">
        <v>538</v>
      </c>
      <c r="AA322" s="5">
        <f t="shared" si="7"/>
        <v>3193</v>
      </c>
    </row>
    <row r="323" spans="1:27" x14ac:dyDescent="0.2">
      <c r="A323">
        <v>320</v>
      </c>
      <c r="B323" s="15" t="s">
        <v>205</v>
      </c>
      <c r="C323" s="16" t="s">
        <v>42</v>
      </c>
      <c r="D323" s="5"/>
      <c r="E323" s="5"/>
      <c r="F323" s="5"/>
      <c r="G323" s="5"/>
      <c r="H323" s="5">
        <v>798</v>
      </c>
      <c r="I323" s="5">
        <v>798</v>
      </c>
      <c r="J323" s="5">
        <v>811</v>
      </c>
      <c r="K323" s="5">
        <v>770</v>
      </c>
      <c r="L323" s="5">
        <v>814</v>
      </c>
      <c r="M323" s="5"/>
      <c r="N323" s="5"/>
      <c r="O323" s="5"/>
      <c r="AA323" s="5">
        <f t="shared" si="7"/>
        <v>3193</v>
      </c>
    </row>
    <row r="324" spans="1:27" x14ac:dyDescent="0.2">
      <c r="A324">
        <v>321</v>
      </c>
      <c r="B324" s="15" t="s">
        <v>289</v>
      </c>
      <c r="C324" s="16" t="s">
        <v>9</v>
      </c>
      <c r="D324" s="5">
        <v>749</v>
      </c>
      <c r="E324" s="5">
        <v>831</v>
      </c>
      <c r="F324" s="5">
        <v>801</v>
      </c>
      <c r="G324" s="5"/>
      <c r="H324" s="5"/>
      <c r="I324" s="5">
        <f>SUM(D324+E324+F324+G324+H324)</f>
        <v>2381</v>
      </c>
      <c r="J324" s="5"/>
      <c r="K324" s="5"/>
      <c r="L324" s="5">
        <v>812</v>
      </c>
      <c r="M324" s="5"/>
      <c r="N324" s="5"/>
      <c r="O324" s="5"/>
      <c r="AA324" s="5">
        <f t="shared" ref="AA324:AA387" si="8">SUM(D324+E324+F324+G324+H324+J324+K324+L324+M324+N324+O324+P324+Q324+R324+S324+U324+V324+W324+X324+Y324+Z324)</f>
        <v>3193</v>
      </c>
    </row>
    <row r="325" spans="1:27" x14ac:dyDescent="0.2">
      <c r="A325">
        <v>322</v>
      </c>
      <c r="B325" s="15" t="s">
        <v>143</v>
      </c>
      <c r="C325" s="16" t="s">
        <v>8</v>
      </c>
      <c r="D325" s="5"/>
      <c r="E325" s="5">
        <v>860</v>
      </c>
      <c r="F325" s="5">
        <v>900</v>
      </c>
      <c r="G325" s="5">
        <v>843</v>
      </c>
      <c r="H325" s="5"/>
      <c r="I325" s="5">
        <f>SUM(D325+E325+F325+G325+H325)</f>
        <v>2603</v>
      </c>
      <c r="J325" s="5"/>
      <c r="K325" s="5"/>
      <c r="L325" s="5"/>
      <c r="M325" s="5"/>
      <c r="N325" s="5"/>
      <c r="O325" s="5"/>
      <c r="S325" s="5">
        <v>588</v>
      </c>
      <c r="AA325" s="5">
        <f t="shared" si="8"/>
        <v>3191</v>
      </c>
    </row>
    <row r="326" spans="1:27" x14ac:dyDescent="0.2">
      <c r="A326">
        <v>323</v>
      </c>
      <c r="B326" s="15" t="s">
        <v>946</v>
      </c>
      <c r="C326" s="16" t="s">
        <v>7</v>
      </c>
      <c r="D326" s="5"/>
      <c r="E326" s="5"/>
      <c r="F326" s="5"/>
      <c r="G326" s="5"/>
      <c r="H326" s="5"/>
      <c r="I326" s="5"/>
      <c r="J326" s="5"/>
      <c r="Q326" s="5">
        <v>505</v>
      </c>
      <c r="R326" s="5">
        <v>513</v>
      </c>
      <c r="S326" s="5">
        <v>532</v>
      </c>
      <c r="U326" s="5">
        <v>579</v>
      </c>
      <c r="W326" s="5">
        <v>515</v>
      </c>
      <c r="X326" s="5">
        <v>539</v>
      </c>
      <c r="AA326" s="5">
        <f t="shared" si="8"/>
        <v>3183</v>
      </c>
    </row>
    <row r="327" spans="1:27" x14ac:dyDescent="0.2">
      <c r="A327">
        <v>324</v>
      </c>
      <c r="B327" s="15" t="s">
        <v>747</v>
      </c>
      <c r="C327" s="16" t="s">
        <v>594</v>
      </c>
      <c r="D327" s="5"/>
      <c r="E327" s="5"/>
      <c r="F327" s="5"/>
      <c r="G327" s="5"/>
      <c r="H327" s="5"/>
      <c r="I327" s="5"/>
      <c r="J327" s="5"/>
      <c r="O327" s="5">
        <v>487</v>
      </c>
      <c r="P327" s="5">
        <v>567</v>
      </c>
      <c r="Q327" s="5">
        <v>503</v>
      </c>
      <c r="R327" s="5">
        <v>536</v>
      </c>
      <c r="S327" s="5">
        <v>502</v>
      </c>
      <c r="W327" s="5">
        <v>583</v>
      </c>
      <c r="AA327" s="5">
        <f t="shared" si="8"/>
        <v>3178</v>
      </c>
    </row>
    <row r="328" spans="1:27" x14ac:dyDescent="0.2">
      <c r="A328">
        <v>325</v>
      </c>
      <c r="B328" s="15" t="s">
        <v>363</v>
      </c>
      <c r="C328" s="16" t="s">
        <v>21</v>
      </c>
      <c r="D328" s="5">
        <v>807</v>
      </c>
      <c r="E328" s="5">
        <v>826</v>
      </c>
      <c r="F328" s="5"/>
      <c r="G328" s="5">
        <v>777</v>
      </c>
      <c r="H328" s="5"/>
      <c r="I328" s="5">
        <f>SUM(D328+E328+F328+G328+H328)</f>
        <v>2410</v>
      </c>
      <c r="J328" s="5"/>
      <c r="K328" s="5">
        <v>765</v>
      </c>
      <c r="L328" s="5"/>
      <c r="M328" s="5"/>
      <c r="N328" s="5"/>
      <c r="O328" s="5"/>
      <c r="AA328" s="5">
        <f t="shared" si="8"/>
        <v>3175</v>
      </c>
    </row>
    <row r="329" spans="1:27" x14ac:dyDescent="0.2">
      <c r="A329">
        <v>326</v>
      </c>
      <c r="B329" s="15" t="s">
        <v>584</v>
      </c>
      <c r="C329" s="16" t="s">
        <v>585</v>
      </c>
      <c r="D329" s="5"/>
      <c r="E329" s="5"/>
      <c r="F329" s="5"/>
      <c r="G329" s="5"/>
      <c r="H329" s="5"/>
      <c r="I329" s="5"/>
      <c r="J329" s="5"/>
      <c r="K329" s="5"/>
      <c r="L329" s="5">
        <v>883</v>
      </c>
      <c r="M329" s="5"/>
      <c r="N329" s="5"/>
      <c r="O329" s="5"/>
      <c r="R329" s="5">
        <v>583</v>
      </c>
      <c r="U329" s="5">
        <v>553</v>
      </c>
      <c r="V329" s="5">
        <v>577</v>
      </c>
      <c r="W329" s="5">
        <v>575</v>
      </c>
      <c r="AA329" s="5">
        <f t="shared" si="8"/>
        <v>3171</v>
      </c>
    </row>
    <row r="330" spans="1:27" x14ac:dyDescent="0.2">
      <c r="A330">
        <v>327</v>
      </c>
      <c r="B330" s="15" t="s">
        <v>1114</v>
      </c>
      <c r="C330" s="16" t="s">
        <v>881</v>
      </c>
      <c r="D330" s="5"/>
      <c r="E330" s="5"/>
      <c r="F330" s="5"/>
      <c r="G330" s="5"/>
      <c r="H330" s="5"/>
      <c r="I330" s="5"/>
      <c r="J330" s="5"/>
      <c r="R330" s="5">
        <v>516</v>
      </c>
      <c r="S330" s="5">
        <v>548</v>
      </c>
      <c r="U330" s="5">
        <v>513</v>
      </c>
      <c r="W330" s="5">
        <v>537</v>
      </c>
      <c r="X330" s="5">
        <v>514</v>
      </c>
      <c r="Z330" s="5">
        <v>543</v>
      </c>
      <c r="AA330" s="5">
        <f t="shared" si="8"/>
        <v>3171</v>
      </c>
    </row>
    <row r="331" spans="1:27" x14ac:dyDescent="0.2">
      <c r="A331">
        <v>328</v>
      </c>
      <c r="B331" s="15" t="s">
        <v>432</v>
      </c>
      <c r="C331" s="16" t="s">
        <v>7</v>
      </c>
      <c r="D331" s="5"/>
      <c r="E331" s="5">
        <v>688</v>
      </c>
      <c r="F331" s="5">
        <v>759</v>
      </c>
      <c r="G331" s="5">
        <v>733</v>
      </c>
      <c r="H331" s="5"/>
      <c r="I331" s="5">
        <f>SUM(D331+E331+F331+G331+H331)</f>
        <v>2180</v>
      </c>
      <c r="J331" s="5"/>
      <c r="K331" s="5"/>
      <c r="L331" s="5"/>
      <c r="M331" s="5"/>
      <c r="N331" s="5"/>
      <c r="O331" s="5"/>
      <c r="V331" s="5">
        <v>494</v>
      </c>
      <c r="W331" s="5">
        <v>494</v>
      </c>
      <c r="AA331" s="5">
        <f t="shared" si="8"/>
        <v>3168</v>
      </c>
    </row>
    <row r="332" spans="1:27" x14ac:dyDescent="0.2">
      <c r="A332">
        <v>329</v>
      </c>
      <c r="B332" s="15" t="s">
        <v>1096</v>
      </c>
      <c r="C332" s="16" t="s">
        <v>1055</v>
      </c>
      <c r="D332" s="5"/>
      <c r="E332" s="5"/>
      <c r="F332" s="5"/>
      <c r="G332" s="5"/>
      <c r="H332" s="5"/>
      <c r="I332" s="5"/>
      <c r="J332" s="5"/>
      <c r="R332" s="5">
        <v>539</v>
      </c>
      <c r="S332" s="5">
        <v>506</v>
      </c>
      <c r="U332" s="5">
        <v>507</v>
      </c>
      <c r="V332" s="5">
        <v>520</v>
      </c>
      <c r="X332" s="5">
        <v>536</v>
      </c>
      <c r="Y332" s="5">
        <v>535</v>
      </c>
      <c r="AA332" s="5">
        <f t="shared" si="8"/>
        <v>3143</v>
      </c>
    </row>
    <row r="333" spans="1:27" x14ac:dyDescent="0.2">
      <c r="A333">
        <v>330</v>
      </c>
      <c r="B333" s="15" t="s">
        <v>217</v>
      </c>
      <c r="C333" s="16" t="s">
        <v>20</v>
      </c>
      <c r="D333" s="5"/>
      <c r="E333" s="5"/>
      <c r="F333" s="5"/>
      <c r="G333" s="5">
        <v>759</v>
      </c>
      <c r="H333" s="5"/>
      <c r="I333" s="5">
        <f>SUM(D333+E333+F333+G333+H333)</f>
        <v>759</v>
      </c>
      <c r="J333" s="5">
        <v>788</v>
      </c>
      <c r="K333" s="5"/>
      <c r="L333" s="5"/>
      <c r="M333" s="5"/>
      <c r="N333" s="5"/>
      <c r="O333" s="5"/>
      <c r="P333" s="5">
        <v>520</v>
      </c>
      <c r="R333" s="5">
        <v>557</v>
      </c>
      <c r="S333" s="5">
        <v>513</v>
      </c>
      <c r="AA333" s="5">
        <f t="shared" si="8"/>
        <v>3137</v>
      </c>
    </row>
    <row r="334" spans="1:27" x14ac:dyDescent="0.2">
      <c r="A334">
        <v>331</v>
      </c>
      <c r="B334" s="15" t="s">
        <v>606</v>
      </c>
      <c r="C334" s="16" t="s">
        <v>594</v>
      </c>
      <c r="D334" s="5"/>
      <c r="E334" s="5"/>
      <c r="F334" s="5"/>
      <c r="G334" s="5"/>
      <c r="H334" s="5"/>
      <c r="I334" s="5"/>
      <c r="J334" s="5"/>
      <c r="K334" s="5"/>
      <c r="L334" s="5"/>
      <c r="M334" s="5">
        <v>495</v>
      </c>
      <c r="N334" s="5">
        <v>500</v>
      </c>
      <c r="O334" s="5">
        <v>527</v>
      </c>
      <c r="P334" s="5">
        <v>495</v>
      </c>
      <c r="Q334" s="5">
        <v>554</v>
      </c>
      <c r="R334" s="5">
        <v>561</v>
      </c>
      <c r="AA334" s="5">
        <f t="shared" si="8"/>
        <v>3132</v>
      </c>
    </row>
    <row r="335" spans="1:27" s="28" customFormat="1" x14ac:dyDescent="0.2">
      <c r="A335" s="28">
        <v>332</v>
      </c>
      <c r="B335" s="15" t="s">
        <v>452</v>
      </c>
      <c r="C335" s="16" t="s">
        <v>18</v>
      </c>
      <c r="D335" s="5">
        <v>789</v>
      </c>
      <c r="E335" s="5">
        <v>767</v>
      </c>
      <c r="F335" s="5">
        <v>801</v>
      </c>
      <c r="G335" s="5"/>
      <c r="H335" s="5"/>
      <c r="I335" s="5">
        <f>SUM(D335+E335+F335+G335+H335)</f>
        <v>2357</v>
      </c>
      <c r="J335" s="5">
        <v>745</v>
      </c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>
        <f t="shared" si="8"/>
        <v>3102</v>
      </c>
    </row>
    <row r="336" spans="1:27" x14ac:dyDescent="0.2">
      <c r="A336">
        <v>333</v>
      </c>
      <c r="B336" s="15" t="s">
        <v>271</v>
      </c>
      <c r="C336" s="16" t="s">
        <v>2</v>
      </c>
      <c r="D336" s="5"/>
      <c r="E336" s="5"/>
      <c r="F336" s="5">
        <v>853</v>
      </c>
      <c r="G336" s="5"/>
      <c r="H336" s="5"/>
      <c r="I336" s="5">
        <f>SUM(D336+E336+F336+G336+H336)</f>
        <v>853</v>
      </c>
      <c r="J336" s="5"/>
      <c r="K336" s="5"/>
      <c r="L336" s="5"/>
      <c r="M336" s="5"/>
      <c r="N336" s="5">
        <v>531</v>
      </c>
      <c r="O336" s="5"/>
      <c r="R336" s="5">
        <v>576</v>
      </c>
      <c r="S336" s="5">
        <v>545</v>
      </c>
      <c r="U336" s="5">
        <v>594</v>
      </c>
      <c r="AA336" s="5">
        <f t="shared" si="8"/>
        <v>3099</v>
      </c>
    </row>
    <row r="337" spans="1:27" x14ac:dyDescent="0.2">
      <c r="A337">
        <v>334</v>
      </c>
      <c r="B337" s="15" t="s">
        <v>844</v>
      </c>
      <c r="C337" s="16" t="s">
        <v>541</v>
      </c>
      <c r="D337" s="5"/>
      <c r="E337" s="5"/>
      <c r="F337" s="5"/>
      <c r="G337" s="5"/>
      <c r="H337" s="5"/>
      <c r="I337" s="5"/>
      <c r="J337" s="5"/>
      <c r="P337" s="5">
        <v>638</v>
      </c>
      <c r="R337" s="5">
        <v>605</v>
      </c>
      <c r="S337" s="5">
        <v>601</v>
      </c>
      <c r="U337" s="5">
        <v>616</v>
      </c>
      <c r="V337" s="5">
        <v>632</v>
      </c>
      <c r="AA337" s="5">
        <f t="shared" si="8"/>
        <v>3092</v>
      </c>
    </row>
    <row r="338" spans="1:27" x14ac:dyDescent="0.2">
      <c r="A338">
        <v>335</v>
      </c>
      <c r="B338" s="15" t="s">
        <v>128</v>
      </c>
      <c r="C338" s="16" t="s">
        <v>7</v>
      </c>
      <c r="D338" s="5">
        <v>755</v>
      </c>
      <c r="E338" s="5">
        <v>720</v>
      </c>
      <c r="F338" s="5">
        <v>800</v>
      </c>
      <c r="G338" s="5">
        <v>816</v>
      </c>
      <c r="H338" s="5"/>
      <c r="I338" s="5">
        <f>SUM(D338+E338+F338+G338+H338)</f>
        <v>3091</v>
      </c>
      <c r="J338" s="5"/>
      <c r="K338" s="5"/>
      <c r="L338" s="5"/>
      <c r="M338" s="5"/>
      <c r="N338" s="5"/>
      <c r="O338" s="5"/>
      <c r="AA338" s="5">
        <f t="shared" si="8"/>
        <v>3091</v>
      </c>
    </row>
    <row r="339" spans="1:27" x14ac:dyDescent="0.2">
      <c r="A339">
        <v>336</v>
      </c>
      <c r="B339" s="15" t="s">
        <v>701</v>
      </c>
      <c r="C339" s="16" t="s">
        <v>14</v>
      </c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>
        <v>455</v>
      </c>
      <c r="O339" s="5">
        <v>526</v>
      </c>
      <c r="S339" s="5">
        <v>553</v>
      </c>
      <c r="U339" s="5">
        <v>520</v>
      </c>
      <c r="V339" s="5">
        <v>553</v>
      </c>
      <c r="W339" s="10">
        <v>481</v>
      </c>
      <c r="X339" s="10"/>
      <c r="Y339" s="10"/>
      <c r="Z339" s="10"/>
      <c r="AA339" s="5">
        <f t="shared" si="8"/>
        <v>3088</v>
      </c>
    </row>
    <row r="340" spans="1:27" x14ac:dyDescent="0.2">
      <c r="A340">
        <v>337</v>
      </c>
      <c r="B340" s="15" t="s">
        <v>1140</v>
      </c>
      <c r="C340" s="16" t="s">
        <v>471</v>
      </c>
      <c r="D340" s="5"/>
      <c r="E340" s="5"/>
      <c r="F340" s="5"/>
      <c r="G340" s="5"/>
      <c r="H340" s="5"/>
      <c r="I340" s="5"/>
      <c r="J340" s="5"/>
      <c r="R340" s="5">
        <v>505</v>
      </c>
      <c r="S340" s="5">
        <v>499</v>
      </c>
      <c r="U340" s="5">
        <v>538</v>
      </c>
      <c r="V340" s="5">
        <v>531</v>
      </c>
      <c r="W340" s="5">
        <v>516</v>
      </c>
      <c r="X340" s="5">
        <v>495</v>
      </c>
      <c r="AA340" s="5">
        <f t="shared" si="8"/>
        <v>3084</v>
      </c>
    </row>
    <row r="341" spans="1:27" x14ac:dyDescent="0.2">
      <c r="A341">
        <v>338</v>
      </c>
      <c r="B341" s="15" t="s">
        <v>130</v>
      </c>
      <c r="C341" s="16" t="s">
        <v>11</v>
      </c>
      <c r="D341" s="5">
        <v>807</v>
      </c>
      <c r="E341" s="5">
        <v>762</v>
      </c>
      <c r="F341" s="5">
        <v>773</v>
      </c>
      <c r="G341" s="5"/>
      <c r="H341" s="5">
        <v>732</v>
      </c>
      <c r="I341" s="5">
        <f>SUM(D341+E341+F341+G341+H341)</f>
        <v>3074</v>
      </c>
      <c r="J341" s="5"/>
      <c r="K341" s="5"/>
      <c r="L341" s="5"/>
      <c r="M341" s="5"/>
      <c r="N341" s="5"/>
      <c r="O341" s="5"/>
      <c r="AA341" s="5">
        <f t="shared" si="8"/>
        <v>3074</v>
      </c>
    </row>
    <row r="342" spans="1:27" x14ac:dyDescent="0.2">
      <c r="A342">
        <v>339</v>
      </c>
      <c r="B342" s="15" t="s">
        <v>1177</v>
      </c>
      <c r="C342" s="16" t="s">
        <v>828</v>
      </c>
      <c r="D342" s="5"/>
      <c r="E342" s="5"/>
      <c r="F342" s="5"/>
      <c r="G342" s="5"/>
      <c r="H342" s="5"/>
      <c r="I342" s="5"/>
      <c r="J342" s="5"/>
      <c r="S342" s="5">
        <v>514</v>
      </c>
      <c r="U342" s="5">
        <v>535</v>
      </c>
      <c r="V342" s="5">
        <v>484</v>
      </c>
      <c r="X342" s="5">
        <v>486</v>
      </c>
      <c r="Y342" s="5">
        <v>543</v>
      </c>
      <c r="Z342" s="5">
        <v>503</v>
      </c>
      <c r="AA342" s="5">
        <f t="shared" si="8"/>
        <v>3065</v>
      </c>
    </row>
    <row r="343" spans="1:27" x14ac:dyDescent="0.2">
      <c r="A343">
        <v>340</v>
      </c>
      <c r="B343" s="15" t="s">
        <v>901</v>
      </c>
      <c r="C343" s="16" t="s">
        <v>610</v>
      </c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>
        <v>516</v>
      </c>
      <c r="O343" s="5"/>
      <c r="P343" s="5">
        <v>460</v>
      </c>
      <c r="Q343" s="5">
        <v>500</v>
      </c>
      <c r="S343" s="5">
        <v>511</v>
      </c>
      <c r="X343" s="5">
        <v>533</v>
      </c>
      <c r="Z343" s="5">
        <v>534</v>
      </c>
      <c r="AA343" s="5">
        <f t="shared" si="8"/>
        <v>3054</v>
      </c>
    </row>
    <row r="344" spans="1:27" x14ac:dyDescent="0.2">
      <c r="A344">
        <v>341</v>
      </c>
      <c r="B344" s="15" t="s">
        <v>132</v>
      </c>
      <c r="C344" s="16" t="s">
        <v>7</v>
      </c>
      <c r="D344" s="5"/>
      <c r="E344" s="5">
        <v>715</v>
      </c>
      <c r="F344" s="5">
        <v>788</v>
      </c>
      <c r="G344" s="5">
        <v>746</v>
      </c>
      <c r="H344" s="5">
        <v>794</v>
      </c>
      <c r="I344" s="5">
        <f>SUM(D344+E344+F344+G344+H344)</f>
        <v>3043</v>
      </c>
      <c r="J344" s="5"/>
      <c r="K344" s="5"/>
      <c r="L344" s="5"/>
      <c r="M344" s="5"/>
      <c r="N344" s="5"/>
      <c r="O344" s="5"/>
      <c r="AA344" s="5">
        <f t="shared" si="8"/>
        <v>3043</v>
      </c>
    </row>
    <row r="345" spans="1:27" x14ac:dyDescent="0.2">
      <c r="A345">
        <v>342</v>
      </c>
      <c r="B345" s="15" t="s">
        <v>570</v>
      </c>
      <c r="C345" s="16" t="s">
        <v>565</v>
      </c>
      <c r="D345" s="5"/>
      <c r="E345" s="5"/>
      <c r="F345" s="5"/>
      <c r="G345" s="5"/>
      <c r="H345" s="5"/>
      <c r="I345" s="5"/>
      <c r="J345" s="5"/>
      <c r="K345" s="5"/>
      <c r="L345" s="5">
        <v>820</v>
      </c>
      <c r="M345" s="5"/>
      <c r="N345" s="5"/>
      <c r="O345" s="5"/>
      <c r="Q345" s="5">
        <v>561</v>
      </c>
      <c r="U345" s="5">
        <v>592</v>
      </c>
      <c r="W345" s="5">
        <v>519</v>
      </c>
      <c r="Y345" s="5">
        <v>546</v>
      </c>
      <c r="AA345" s="5">
        <f t="shared" si="8"/>
        <v>3038</v>
      </c>
    </row>
    <row r="346" spans="1:27" x14ac:dyDescent="0.2">
      <c r="A346">
        <v>343</v>
      </c>
      <c r="B346" s="15" t="s">
        <v>178</v>
      </c>
      <c r="C346" s="16" t="s">
        <v>50</v>
      </c>
      <c r="D346" s="5"/>
      <c r="E346" s="5"/>
      <c r="F346" s="5"/>
      <c r="G346" s="5"/>
      <c r="H346" s="5">
        <v>807</v>
      </c>
      <c r="I346" s="5">
        <v>807</v>
      </c>
      <c r="J346" s="5">
        <v>844</v>
      </c>
      <c r="K346" s="5">
        <v>815</v>
      </c>
      <c r="L346" s="5"/>
      <c r="M346" s="5"/>
      <c r="N346" s="5"/>
      <c r="O346" s="5"/>
      <c r="P346" s="5">
        <v>568</v>
      </c>
      <c r="AA346" s="5">
        <f t="shared" si="8"/>
        <v>3034</v>
      </c>
    </row>
    <row r="347" spans="1:27" x14ac:dyDescent="0.2">
      <c r="A347">
        <v>344</v>
      </c>
      <c r="B347" s="15" t="s">
        <v>548</v>
      </c>
      <c r="C347" s="16" t="s">
        <v>159</v>
      </c>
      <c r="D347" s="5"/>
      <c r="E347" s="5"/>
      <c r="F347" s="5"/>
      <c r="G347" s="5"/>
      <c r="H347" s="5"/>
      <c r="I347" s="5"/>
      <c r="J347" s="5"/>
      <c r="K347" s="5"/>
      <c r="L347" s="5">
        <v>784</v>
      </c>
      <c r="M347" s="5"/>
      <c r="N347" s="5"/>
      <c r="O347" s="5"/>
      <c r="P347" s="5">
        <v>568</v>
      </c>
      <c r="R347" s="5">
        <v>552</v>
      </c>
      <c r="Y347" s="5">
        <v>544</v>
      </c>
      <c r="Z347" s="5">
        <v>566</v>
      </c>
      <c r="AA347" s="5">
        <f t="shared" si="8"/>
        <v>3014</v>
      </c>
    </row>
    <row r="348" spans="1:27" x14ac:dyDescent="0.2">
      <c r="A348">
        <v>345</v>
      </c>
      <c r="B348" s="15" t="s">
        <v>1086</v>
      </c>
      <c r="C348" s="16" t="s">
        <v>1087</v>
      </c>
      <c r="D348" s="5"/>
      <c r="E348" s="5"/>
      <c r="F348" s="5"/>
      <c r="G348" s="5"/>
      <c r="H348" s="5"/>
      <c r="I348" s="5"/>
      <c r="J348" s="5"/>
      <c r="R348" s="5">
        <v>487</v>
      </c>
      <c r="S348" s="5">
        <v>489</v>
      </c>
      <c r="U348" s="5">
        <v>478</v>
      </c>
      <c r="W348" s="5">
        <v>491</v>
      </c>
      <c r="X348" s="5">
        <v>529</v>
      </c>
      <c r="Z348" s="5">
        <v>513</v>
      </c>
      <c r="AA348" s="5">
        <f t="shared" si="8"/>
        <v>2987</v>
      </c>
    </row>
    <row r="349" spans="1:27" x14ac:dyDescent="0.2">
      <c r="A349">
        <v>346</v>
      </c>
      <c r="B349" s="15" t="s">
        <v>868</v>
      </c>
      <c r="C349" s="16" t="s">
        <v>495</v>
      </c>
      <c r="D349" s="5"/>
      <c r="E349" s="5"/>
      <c r="F349" s="5"/>
      <c r="G349" s="5"/>
      <c r="H349" s="5"/>
      <c r="I349" s="5"/>
      <c r="J349" s="5"/>
      <c r="P349" s="5">
        <v>626</v>
      </c>
      <c r="Q349" s="5">
        <v>593</v>
      </c>
      <c r="R349" s="5">
        <v>607</v>
      </c>
      <c r="X349" s="5">
        <v>556</v>
      </c>
      <c r="Z349" s="5">
        <v>587</v>
      </c>
      <c r="AA349" s="5">
        <f t="shared" si="8"/>
        <v>2969</v>
      </c>
    </row>
    <row r="350" spans="1:27" x14ac:dyDescent="0.2">
      <c r="A350">
        <v>347</v>
      </c>
      <c r="B350" s="15" t="s">
        <v>567</v>
      </c>
      <c r="C350" s="16" t="s">
        <v>483</v>
      </c>
      <c r="D350" s="5"/>
      <c r="E350" s="5"/>
      <c r="F350" s="5"/>
      <c r="G350" s="5"/>
      <c r="H350" s="5"/>
      <c r="I350" s="5"/>
      <c r="J350" s="5"/>
      <c r="K350" s="5"/>
      <c r="L350" s="5">
        <v>802</v>
      </c>
      <c r="M350" s="5">
        <v>522</v>
      </c>
      <c r="N350" s="5">
        <v>498</v>
      </c>
      <c r="O350" s="5"/>
      <c r="P350" s="5">
        <v>546</v>
      </c>
      <c r="Q350" s="5">
        <v>559</v>
      </c>
      <c r="AA350" s="5">
        <f t="shared" si="8"/>
        <v>2927</v>
      </c>
    </row>
    <row r="351" spans="1:27" x14ac:dyDescent="0.2">
      <c r="A351">
        <v>348</v>
      </c>
      <c r="B351" s="15" t="s">
        <v>985</v>
      </c>
      <c r="C351" s="16" t="s">
        <v>3</v>
      </c>
      <c r="D351" s="5"/>
      <c r="E351" s="5"/>
      <c r="F351" s="5"/>
      <c r="G351" s="5"/>
      <c r="H351" s="5"/>
      <c r="I351" s="5"/>
      <c r="J351" s="5"/>
      <c r="Q351" s="5">
        <v>598</v>
      </c>
      <c r="S351" s="5">
        <v>594</v>
      </c>
      <c r="U351" s="5">
        <v>607</v>
      </c>
      <c r="V351" s="5">
        <v>549</v>
      </c>
      <c r="W351" s="5">
        <v>572</v>
      </c>
      <c r="AA351" s="5">
        <f t="shared" si="8"/>
        <v>2920</v>
      </c>
    </row>
    <row r="352" spans="1:27" x14ac:dyDescent="0.2">
      <c r="A352">
        <v>349</v>
      </c>
      <c r="B352" s="15" t="s">
        <v>491</v>
      </c>
      <c r="C352" s="16" t="s">
        <v>492</v>
      </c>
      <c r="D352" s="5"/>
      <c r="E352" s="5"/>
      <c r="F352" s="5"/>
      <c r="G352" s="5"/>
      <c r="H352" s="5"/>
      <c r="I352" s="5"/>
      <c r="J352" s="5"/>
      <c r="K352" s="5">
        <v>732</v>
      </c>
      <c r="L352" s="5"/>
      <c r="M352" s="5"/>
      <c r="N352" s="5"/>
      <c r="O352" s="5">
        <v>538</v>
      </c>
      <c r="Q352" s="5">
        <v>540</v>
      </c>
      <c r="R352" s="5">
        <v>540</v>
      </c>
      <c r="S352" s="5">
        <v>569</v>
      </c>
      <c r="AA352" s="5">
        <f t="shared" si="8"/>
        <v>2919</v>
      </c>
    </row>
    <row r="353" spans="1:27" x14ac:dyDescent="0.2">
      <c r="A353">
        <v>350</v>
      </c>
      <c r="B353" s="15" t="s">
        <v>341</v>
      </c>
      <c r="C353" s="16" t="s">
        <v>3</v>
      </c>
      <c r="D353" s="5"/>
      <c r="E353" s="5"/>
      <c r="F353" s="5">
        <v>847</v>
      </c>
      <c r="G353" s="5">
        <v>779</v>
      </c>
      <c r="H353" s="5">
        <v>785</v>
      </c>
      <c r="I353" s="5">
        <f>SUM(D353+E353+F353+G353+H353)</f>
        <v>2411</v>
      </c>
      <c r="J353" s="5"/>
      <c r="K353" s="5"/>
      <c r="L353" s="5"/>
      <c r="M353" s="5">
        <v>503</v>
      </c>
      <c r="N353" s="5"/>
      <c r="O353" s="5"/>
      <c r="AA353" s="5">
        <f t="shared" si="8"/>
        <v>2914</v>
      </c>
    </row>
    <row r="354" spans="1:27" x14ac:dyDescent="0.2">
      <c r="A354">
        <v>351</v>
      </c>
      <c r="B354" s="15" t="s">
        <v>1281</v>
      </c>
      <c r="C354" s="16" t="s">
        <v>1282</v>
      </c>
      <c r="D354" s="5"/>
      <c r="E354" s="5"/>
      <c r="F354" s="5"/>
      <c r="G354" s="5"/>
      <c r="H354" s="5"/>
      <c r="I354" s="5"/>
      <c r="J354" s="5"/>
      <c r="U354" s="5">
        <v>593</v>
      </c>
      <c r="W354" s="5">
        <v>618</v>
      </c>
      <c r="X354" s="5">
        <v>567</v>
      </c>
      <c r="Y354" s="5">
        <v>567</v>
      </c>
      <c r="Z354" s="5">
        <v>562</v>
      </c>
      <c r="AA354" s="5">
        <f t="shared" si="8"/>
        <v>2907</v>
      </c>
    </row>
    <row r="355" spans="1:27" x14ac:dyDescent="0.2">
      <c r="A355">
        <v>352</v>
      </c>
      <c r="B355" s="15" t="s">
        <v>1121</v>
      </c>
      <c r="C355" s="16" t="s">
        <v>8</v>
      </c>
      <c r="D355" s="5"/>
      <c r="E355" s="5"/>
      <c r="F355" s="5"/>
      <c r="G355" s="5"/>
      <c r="H355" s="5"/>
      <c r="I355" s="5"/>
      <c r="J355" s="5"/>
      <c r="R355" s="5">
        <v>591</v>
      </c>
      <c r="S355" s="5">
        <v>542</v>
      </c>
      <c r="X355" s="5">
        <v>545</v>
      </c>
      <c r="Y355" s="5">
        <v>622</v>
      </c>
      <c r="Z355" s="5">
        <v>587</v>
      </c>
      <c r="AA355" s="5">
        <f t="shared" si="8"/>
        <v>2887</v>
      </c>
    </row>
    <row r="356" spans="1:27" x14ac:dyDescent="0.2">
      <c r="A356">
        <v>353</v>
      </c>
      <c r="B356" s="15" t="s">
        <v>1000</v>
      </c>
      <c r="C356" s="16" t="s">
        <v>547</v>
      </c>
      <c r="D356" s="5"/>
      <c r="E356" s="5"/>
      <c r="F356" s="5"/>
      <c r="G356" s="5"/>
      <c r="H356" s="5"/>
      <c r="I356" s="5"/>
      <c r="J356" s="5"/>
      <c r="Q356" s="5">
        <v>614</v>
      </c>
      <c r="R356" s="5">
        <v>525</v>
      </c>
      <c r="W356" s="5">
        <v>588</v>
      </c>
      <c r="X356" s="5">
        <v>577</v>
      </c>
      <c r="Z356" s="5">
        <v>582</v>
      </c>
      <c r="AA356" s="5">
        <f t="shared" si="8"/>
        <v>2886</v>
      </c>
    </row>
    <row r="357" spans="1:27" x14ac:dyDescent="0.2">
      <c r="A357">
        <v>354</v>
      </c>
      <c r="B357" s="15" t="s">
        <v>905</v>
      </c>
      <c r="C357" s="16" t="s">
        <v>634</v>
      </c>
      <c r="D357" s="5"/>
      <c r="E357" s="5"/>
      <c r="F357" s="5"/>
      <c r="G357" s="5"/>
      <c r="H357" s="5"/>
      <c r="I357" s="5"/>
      <c r="J357" s="5"/>
      <c r="P357" s="5">
        <v>594</v>
      </c>
      <c r="R357" s="5">
        <v>574</v>
      </c>
      <c r="S357" s="5">
        <v>568</v>
      </c>
      <c r="U357" s="5">
        <v>523</v>
      </c>
      <c r="Z357" s="5">
        <v>602</v>
      </c>
      <c r="AA357" s="5">
        <f t="shared" si="8"/>
        <v>2861</v>
      </c>
    </row>
    <row r="358" spans="1:27" x14ac:dyDescent="0.2">
      <c r="A358">
        <v>355</v>
      </c>
      <c r="B358" s="15" t="s">
        <v>1035</v>
      </c>
      <c r="C358" s="16" t="s">
        <v>1036</v>
      </c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R358" s="5">
        <v>544</v>
      </c>
      <c r="S358" s="5">
        <v>553</v>
      </c>
      <c r="V358" s="5">
        <v>122</v>
      </c>
      <c r="W358" s="5">
        <v>487</v>
      </c>
      <c r="X358" s="5">
        <v>558</v>
      </c>
      <c r="Z358" s="5">
        <v>574</v>
      </c>
      <c r="AA358" s="5">
        <f t="shared" si="8"/>
        <v>2838</v>
      </c>
    </row>
    <row r="359" spans="1:27" x14ac:dyDescent="0.2">
      <c r="A359">
        <v>356</v>
      </c>
      <c r="B359" s="15" t="s">
        <v>336</v>
      </c>
      <c r="C359" s="16" t="s">
        <v>33</v>
      </c>
      <c r="D359" s="5"/>
      <c r="E359" s="5"/>
      <c r="F359" s="5"/>
      <c r="G359" s="5"/>
      <c r="H359" s="5">
        <v>808</v>
      </c>
      <c r="I359" s="5">
        <v>808</v>
      </c>
      <c r="J359" s="5"/>
      <c r="K359" s="5"/>
      <c r="L359" s="5">
        <v>895</v>
      </c>
      <c r="M359" s="5">
        <v>556</v>
      </c>
      <c r="N359" s="5"/>
      <c r="O359" s="5"/>
      <c r="P359" s="5">
        <v>576</v>
      </c>
      <c r="AA359" s="5">
        <f t="shared" si="8"/>
        <v>2835</v>
      </c>
    </row>
    <row r="360" spans="1:27" x14ac:dyDescent="0.2">
      <c r="A360">
        <v>357</v>
      </c>
      <c r="B360" s="15" t="s">
        <v>135</v>
      </c>
      <c r="C360" s="16" t="s">
        <v>1</v>
      </c>
      <c r="D360" s="5">
        <v>931</v>
      </c>
      <c r="E360" s="5">
        <v>957</v>
      </c>
      <c r="F360" s="5">
        <v>944</v>
      </c>
      <c r="G360" s="5"/>
      <c r="H360" s="5"/>
      <c r="I360" s="5">
        <f>SUM(D360+E360+F360+G360+H360)</f>
        <v>2832</v>
      </c>
      <c r="J360" s="5"/>
      <c r="K360" s="5"/>
      <c r="L360" s="5"/>
      <c r="M360" s="5"/>
      <c r="N360" s="5"/>
      <c r="O360" s="5"/>
      <c r="AA360" s="5">
        <f t="shared" si="8"/>
        <v>2832</v>
      </c>
    </row>
    <row r="361" spans="1:27" x14ac:dyDescent="0.2">
      <c r="A361">
        <v>358</v>
      </c>
      <c r="B361" s="15" t="s">
        <v>972</v>
      </c>
      <c r="C361" s="16" t="s">
        <v>973</v>
      </c>
      <c r="D361" s="5"/>
      <c r="E361" s="5"/>
      <c r="F361" s="5"/>
      <c r="G361" s="5"/>
      <c r="H361" s="5"/>
      <c r="I361" s="5"/>
      <c r="J361" s="5"/>
      <c r="Q361" s="5">
        <v>589</v>
      </c>
      <c r="R361" s="5">
        <v>483</v>
      </c>
      <c r="S361" s="5">
        <v>553</v>
      </c>
      <c r="U361" s="5">
        <v>601</v>
      </c>
      <c r="Y361" s="5">
        <v>580</v>
      </c>
      <c r="AA361" s="5">
        <f t="shared" si="8"/>
        <v>2806</v>
      </c>
    </row>
    <row r="362" spans="1:27" x14ac:dyDescent="0.2">
      <c r="A362">
        <v>359</v>
      </c>
      <c r="B362" s="15" t="s">
        <v>1038</v>
      </c>
      <c r="C362" s="16" t="s">
        <v>547</v>
      </c>
      <c r="D362" s="5"/>
      <c r="E362" s="5"/>
      <c r="F362" s="5"/>
      <c r="G362" s="5"/>
      <c r="H362" s="5"/>
      <c r="I362" s="5"/>
      <c r="J362" s="5"/>
      <c r="R362" s="5">
        <v>556</v>
      </c>
      <c r="S362" s="5">
        <v>539</v>
      </c>
      <c r="V362" s="5">
        <v>540</v>
      </c>
      <c r="Y362" s="5">
        <v>596</v>
      </c>
      <c r="Z362" s="5">
        <v>573</v>
      </c>
      <c r="AA362" s="5">
        <f t="shared" si="8"/>
        <v>2804</v>
      </c>
    </row>
    <row r="363" spans="1:27" x14ac:dyDescent="0.2">
      <c r="A363">
        <v>360</v>
      </c>
      <c r="B363" s="15" t="s">
        <v>850</v>
      </c>
      <c r="C363" s="16" t="s">
        <v>851</v>
      </c>
      <c r="D363" s="5"/>
      <c r="E363" s="5"/>
      <c r="F363" s="5"/>
      <c r="G363" s="5"/>
      <c r="H363" s="5"/>
      <c r="I363" s="5"/>
      <c r="J363" s="5"/>
      <c r="P363" s="5">
        <v>553</v>
      </c>
      <c r="Q363" s="5">
        <v>522</v>
      </c>
      <c r="R363" s="5">
        <v>554</v>
      </c>
      <c r="S363" s="5">
        <v>574</v>
      </c>
      <c r="U363" s="5">
        <v>597</v>
      </c>
      <c r="AA363" s="5">
        <f t="shared" si="8"/>
        <v>2800</v>
      </c>
    </row>
    <row r="364" spans="1:27" x14ac:dyDescent="0.2">
      <c r="A364">
        <v>361</v>
      </c>
      <c r="B364" s="15" t="s">
        <v>681</v>
      </c>
      <c r="C364" s="16" t="s">
        <v>682</v>
      </c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>
        <v>518</v>
      </c>
      <c r="O364" s="5">
        <v>524</v>
      </c>
      <c r="P364" s="5">
        <v>606</v>
      </c>
      <c r="Q364" s="5">
        <v>574</v>
      </c>
      <c r="R364" s="5">
        <v>558</v>
      </c>
      <c r="AA364" s="5">
        <f t="shared" si="8"/>
        <v>2780</v>
      </c>
    </row>
    <row r="365" spans="1:27" x14ac:dyDescent="0.2">
      <c r="A365">
        <v>362</v>
      </c>
      <c r="B365" s="15" t="s">
        <v>318</v>
      </c>
      <c r="C365" s="16" t="s">
        <v>31</v>
      </c>
      <c r="D365" s="5"/>
      <c r="E365" s="5">
        <v>818</v>
      </c>
      <c r="F365" s="5"/>
      <c r="G365" s="5"/>
      <c r="H365" s="5"/>
      <c r="I365" s="5">
        <f>SUM(D365+E365+F365+G365+H365)</f>
        <v>818</v>
      </c>
      <c r="J365" s="5"/>
      <c r="K365" s="5">
        <v>830</v>
      </c>
      <c r="L365" s="5"/>
      <c r="M365" s="5"/>
      <c r="N365" s="5">
        <v>535</v>
      </c>
      <c r="O365" s="5"/>
      <c r="Q365" s="5">
        <v>592</v>
      </c>
      <c r="AA365" s="5">
        <f t="shared" si="8"/>
        <v>2775</v>
      </c>
    </row>
    <row r="366" spans="1:27" x14ac:dyDescent="0.2">
      <c r="A366">
        <v>363</v>
      </c>
      <c r="B366" s="15" t="s">
        <v>761</v>
      </c>
      <c r="C366" s="16" t="s">
        <v>535</v>
      </c>
      <c r="D366" s="5"/>
      <c r="E366" s="5"/>
      <c r="F366" s="5"/>
      <c r="G366" s="5"/>
      <c r="H366" s="5"/>
      <c r="I366" s="5"/>
      <c r="J366" s="5"/>
      <c r="O366" s="5">
        <v>535</v>
      </c>
      <c r="Q366" s="5">
        <v>559</v>
      </c>
      <c r="S366" s="5">
        <v>549</v>
      </c>
      <c r="U366" s="5">
        <v>558</v>
      </c>
      <c r="V366" s="5">
        <v>569</v>
      </c>
      <c r="AA366" s="5">
        <f t="shared" si="8"/>
        <v>2770</v>
      </c>
    </row>
    <row r="367" spans="1:27" x14ac:dyDescent="0.2">
      <c r="A367">
        <v>364</v>
      </c>
      <c r="B367" s="15" t="s">
        <v>982</v>
      </c>
      <c r="C367" s="16" t="s">
        <v>594</v>
      </c>
      <c r="D367" s="5"/>
      <c r="E367" s="5"/>
      <c r="F367" s="5"/>
      <c r="G367" s="5"/>
      <c r="H367" s="5"/>
      <c r="I367" s="5"/>
      <c r="J367" s="5"/>
      <c r="Q367" s="5">
        <v>512</v>
      </c>
      <c r="R367" s="5">
        <v>549</v>
      </c>
      <c r="S367" s="5">
        <v>585</v>
      </c>
      <c r="W367" s="5">
        <v>548</v>
      </c>
      <c r="Y367" s="5">
        <v>576</v>
      </c>
      <c r="AA367" s="5">
        <f t="shared" si="8"/>
        <v>2770</v>
      </c>
    </row>
    <row r="368" spans="1:27" x14ac:dyDescent="0.2">
      <c r="A368">
        <v>365</v>
      </c>
      <c r="B368" s="15" t="s">
        <v>581</v>
      </c>
      <c r="C368" s="16" t="s">
        <v>565</v>
      </c>
      <c r="D368" s="5"/>
      <c r="E368" s="5"/>
      <c r="F368" s="5"/>
      <c r="G368" s="5"/>
      <c r="H368" s="5"/>
      <c r="I368" s="5"/>
      <c r="J368" s="5"/>
      <c r="K368" s="5"/>
      <c r="L368" s="5">
        <v>802</v>
      </c>
      <c r="M368" s="5"/>
      <c r="N368" s="5"/>
      <c r="O368" s="5"/>
      <c r="Q368" s="5">
        <v>467</v>
      </c>
      <c r="W368" s="5">
        <v>502</v>
      </c>
      <c r="X368" s="5">
        <v>495</v>
      </c>
      <c r="Y368" s="5">
        <v>489</v>
      </c>
      <c r="AA368" s="5">
        <f t="shared" si="8"/>
        <v>2755</v>
      </c>
    </row>
    <row r="369" spans="1:27" x14ac:dyDescent="0.2">
      <c r="A369">
        <v>366</v>
      </c>
      <c r="B369" s="15" t="s">
        <v>1293</v>
      </c>
      <c r="C369" s="16" t="s">
        <v>881</v>
      </c>
      <c r="D369" s="5"/>
      <c r="E369" s="5"/>
      <c r="F369" s="5"/>
      <c r="G369" s="5"/>
      <c r="H369" s="5"/>
      <c r="I369" s="5"/>
      <c r="J369" s="5"/>
      <c r="V369" s="5">
        <v>552</v>
      </c>
      <c r="W369" s="5">
        <v>513</v>
      </c>
      <c r="X369" s="5">
        <v>550</v>
      </c>
      <c r="Y369" s="5">
        <v>564</v>
      </c>
      <c r="Z369" s="5">
        <v>569</v>
      </c>
      <c r="AA369" s="5">
        <f t="shared" si="8"/>
        <v>2748</v>
      </c>
    </row>
    <row r="370" spans="1:27" x14ac:dyDescent="0.2">
      <c r="A370">
        <v>367</v>
      </c>
      <c r="B370" s="15" t="s">
        <v>862</v>
      </c>
      <c r="C370" s="16" t="s">
        <v>23</v>
      </c>
      <c r="D370" s="5"/>
      <c r="E370" s="5"/>
      <c r="F370" s="5"/>
      <c r="G370" s="5"/>
      <c r="H370" s="5"/>
      <c r="I370" s="5"/>
      <c r="J370" s="5"/>
      <c r="P370" s="5">
        <v>505</v>
      </c>
      <c r="R370" s="5">
        <v>540</v>
      </c>
      <c r="S370" s="5">
        <v>563</v>
      </c>
      <c r="W370" s="5">
        <v>553</v>
      </c>
      <c r="Z370" s="5">
        <v>585</v>
      </c>
      <c r="AA370" s="5">
        <f t="shared" si="8"/>
        <v>2746</v>
      </c>
    </row>
    <row r="371" spans="1:27" x14ac:dyDescent="0.2">
      <c r="A371">
        <v>368</v>
      </c>
      <c r="B371" s="15" t="s">
        <v>1123</v>
      </c>
      <c r="C371" s="16" t="s">
        <v>506</v>
      </c>
      <c r="D371" s="5"/>
      <c r="E371" s="5"/>
      <c r="F371" s="5"/>
      <c r="G371" s="5"/>
      <c r="H371" s="5"/>
      <c r="I371" s="5"/>
      <c r="J371" s="5"/>
      <c r="R371" s="5">
        <v>495</v>
      </c>
      <c r="V371" s="5">
        <v>542</v>
      </c>
      <c r="W371" s="5">
        <v>574</v>
      </c>
      <c r="Y371" s="5">
        <v>547</v>
      </c>
      <c r="Z371" s="5">
        <v>585</v>
      </c>
      <c r="AA371" s="5">
        <f t="shared" si="8"/>
        <v>2743</v>
      </c>
    </row>
    <row r="372" spans="1:27" x14ac:dyDescent="0.2">
      <c r="A372">
        <v>369</v>
      </c>
      <c r="B372" s="15" t="s">
        <v>934</v>
      </c>
      <c r="C372" s="16" t="s">
        <v>914</v>
      </c>
      <c r="D372" s="5"/>
      <c r="E372" s="5"/>
      <c r="F372" s="5"/>
      <c r="G372" s="5"/>
      <c r="H372" s="5"/>
      <c r="I372" s="5"/>
      <c r="J372" s="5"/>
      <c r="Q372" s="5">
        <v>583</v>
      </c>
      <c r="R372" s="5">
        <v>513</v>
      </c>
      <c r="S372" s="5">
        <v>549</v>
      </c>
      <c r="V372" s="5">
        <v>542</v>
      </c>
      <c r="X372" s="5">
        <v>542</v>
      </c>
      <c r="AA372" s="5">
        <f t="shared" si="8"/>
        <v>2729</v>
      </c>
    </row>
    <row r="373" spans="1:27" x14ac:dyDescent="0.2">
      <c r="A373">
        <v>370</v>
      </c>
      <c r="B373" s="15" t="s">
        <v>1065</v>
      </c>
      <c r="C373" s="16" t="s">
        <v>1036</v>
      </c>
      <c r="D373" s="5"/>
      <c r="E373" s="5"/>
      <c r="F373" s="5"/>
      <c r="G373" s="5"/>
      <c r="H373" s="5"/>
      <c r="I373" s="5"/>
      <c r="J373" s="5"/>
      <c r="R373" s="5">
        <v>562</v>
      </c>
      <c r="S373" s="5">
        <v>558</v>
      </c>
      <c r="V373" s="5">
        <v>526</v>
      </c>
      <c r="X373" s="5">
        <v>531</v>
      </c>
      <c r="Z373" s="5">
        <v>548</v>
      </c>
      <c r="AA373" s="5">
        <f t="shared" si="8"/>
        <v>2725</v>
      </c>
    </row>
    <row r="374" spans="1:27" x14ac:dyDescent="0.2">
      <c r="A374">
        <v>371</v>
      </c>
      <c r="B374" s="15" t="s">
        <v>601</v>
      </c>
      <c r="C374" s="16" t="s">
        <v>602</v>
      </c>
      <c r="D374" s="5"/>
      <c r="E374" s="5"/>
      <c r="F374" s="5"/>
      <c r="G374" s="5"/>
      <c r="H374" s="5"/>
      <c r="I374" s="5"/>
      <c r="J374" s="5"/>
      <c r="K374" s="5"/>
      <c r="L374" s="5"/>
      <c r="M374" s="5">
        <v>521</v>
      </c>
      <c r="N374" s="5">
        <v>518</v>
      </c>
      <c r="O374" s="5"/>
      <c r="P374" s="5">
        <v>528</v>
      </c>
      <c r="X374" s="5">
        <v>590</v>
      </c>
      <c r="Y374" s="5">
        <v>566</v>
      </c>
      <c r="AA374" s="5">
        <f t="shared" si="8"/>
        <v>2723</v>
      </c>
    </row>
    <row r="375" spans="1:27" x14ac:dyDescent="0.2">
      <c r="A375">
        <v>372</v>
      </c>
      <c r="B375" s="15" t="s">
        <v>725</v>
      </c>
      <c r="C375" s="16" t="s">
        <v>14</v>
      </c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>
        <v>523</v>
      </c>
      <c r="O375" s="5">
        <v>548</v>
      </c>
      <c r="P375" s="5">
        <v>551</v>
      </c>
      <c r="Q375" s="5">
        <v>527</v>
      </c>
      <c r="R375" s="5">
        <v>568</v>
      </c>
      <c r="AA375" s="5">
        <f t="shared" si="8"/>
        <v>2717</v>
      </c>
    </row>
    <row r="376" spans="1:27" x14ac:dyDescent="0.2">
      <c r="A376">
        <v>373</v>
      </c>
      <c r="B376" s="15" t="s">
        <v>482</v>
      </c>
      <c r="C376" s="16" t="s">
        <v>483</v>
      </c>
      <c r="D376" s="5"/>
      <c r="E376" s="5"/>
      <c r="F376" s="5"/>
      <c r="G376" s="5"/>
      <c r="H376" s="5"/>
      <c r="I376" s="5"/>
      <c r="J376" s="5"/>
      <c r="K376" s="5">
        <v>825</v>
      </c>
      <c r="L376" s="5">
        <v>826</v>
      </c>
      <c r="M376" s="5"/>
      <c r="N376" s="5">
        <v>515</v>
      </c>
      <c r="O376" s="5"/>
      <c r="P376" s="5">
        <v>546</v>
      </c>
      <c r="AA376" s="5">
        <f t="shared" si="8"/>
        <v>2712</v>
      </c>
    </row>
    <row r="377" spans="1:27" x14ac:dyDescent="0.2">
      <c r="A377">
        <v>374</v>
      </c>
      <c r="B377" s="15" t="s">
        <v>458</v>
      </c>
      <c r="C377" s="16" t="s">
        <v>43</v>
      </c>
      <c r="D377" s="5"/>
      <c r="E377" s="5"/>
      <c r="F377" s="5">
        <v>850</v>
      </c>
      <c r="G377" s="5"/>
      <c r="H377" s="5"/>
      <c r="I377" s="5">
        <f>SUM(D377+E377+F377+G377+H377)</f>
        <v>850</v>
      </c>
      <c r="J377" s="5"/>
      <c r="K377" s="5">
        <v>883</v>
      </c>
      <c r="L377" s="5"/>
      <c r="M377" s="5"/>
      <c r="N377" s="5">
        <v>494</v>
      </c>
      <c r="O377" s="5">
        <v>477</v>
      </c>
      <c r="AA377" s="5">
        <f t="shared" si="8"/>
        <v>2704</v>
      </c>
    </row>
    <row r="378" spans="1:27" x14ac:dyDescent="0.2">
      <c r="A378">
        <v>375</v>
      </c>
      <c r="B378" s="15" t="s">
        <v>1072</v>
      </c>
      <c r="C378" s="16" t="s">
        <v>16</v>
      </c>
      <c r="D378" s="5"/>
      <c r="E378" s="5"/>
      <c r="F378" s="5"/>
      <c r="G378" s="5"/>
      <c r="H378" s="5"/>
      <c r="I378" s="5"/>
      <c r="J378" s="5"/>
      <c r="R378" s="5">
        <v>531</v>
      </c>
      <c r="U378" s="5">
        <v>561</v>
      </c>
      <c r="V378" s="5">
        <v>500</v>
      </c>
      <c r="Y378" s="5">
        <v>561</v>
      </c>
      <c r="Z378" s="5">
        <v>550</v>
      </c>
      <c r="AA378" s="5">
        <f t="shared" si="8"/>
        <v>2703</v>
      </c>
    </row>
    <row r="379" spans="1:27" x14ac:dyDescent="0.2">
      <c r="A379">
        <v>376</v>
      </c>
      <c r="B379" s="15" t="s">
        <v>1303</v>
      </c>
      <c r="C379" s="16" t="s">
        <v>945</v>
      </c>
      <c r="D379" s="5"/>
      <c r="E379" s="5"/>
      <c r="F379" s="5"/>
      <c r="G379" s="5"/>
      <c r="H379" s="5"/>
      <c r="I379" s="5"/>
      <c r="J379" s="5"/>
      <c r="V379" s="5">
        <v>471</v>
      </c>
      <c r="W379" s="5">
        <v>556</v>
      </c>
      <c r="X379" s="5">
        <v>523</v>
      </c>
      <c r="Y379" s="5">
        <v>589</v>
      </c>
      <c r="Z379" s="5">
        <v>549</v>
      </c>
      <c r="AA379" s="5">
        <f t="shared" si="8"/>
        <v>2688</v>
      </c>
    </row>
    <row r="380" spans="1:27" x14ac:dyDescent="0.2">
      <c r="A380">
        <v>377</v>
      </c>
      <c r="B380" s="15" t="s">
        <v>1116</v>
      </c>
      <c r="C380" s="16" t="s">
        <v>1036</v>
      </c>
      <c r="D380" s="5"/>
      <c r="E380" s="5"/>
      <c r="F380" s="5"/>
      <c r="G380" s="5"/>
      <c r="H380" s="5"/>
      <c r="I380" s="5"/>
      <c r="J380" s="5"/>
      <c r="R380" s="5">
        <v>530</v>
      </c>
      <c r="S380" s="5">
        <v>592</v>
      </c>
      <c r="W380" s="5">
        <v>476</v>
      </c>
      <c r="X380" s="5">
        <v>556</v>
      </c>
      <c r="Z380" s="5">
        <v>531</v>
      </c>
      <c r="AA380" s="5">
        <f t="shared" si="8"/>
        <v>2685</v>
      </c>
    </row>
    <row r="381" spans="1:27" x14ac:dyDescent="0.2">
      <c r="A381">
        <v>378</v>
      </c>
      <c r="B381" s="15" t="s">
        <v>352</v>
      </c>
      <c r="C381" s="16" t="s">
        <v>18</v>
      </c>
      <c r="D381" s="5"/>
      <c r="E381" s="5"/>
      <c r="F381" s="5"/>
      <c r="G381" s="5"/>
      <c r="H381" s="5">
        <v>803</v>
      </c>
      <c r="I381" s="5">
        <v>806</v>
      </c>
      <c r="J381" s="5"/>
      <c r="K381" s="5"/>
      <c r="L381" s="5">
        <v>847</v>
      </c>
      <c r="M381" s="5">
        <v>514</v>
      </c>
      <c r="N381" s="5"/>
      <c r="O381" s="5"/>
      <c r="X381" s="5">
        <v>517</v>
      </c>
      <c r="AA381" s="5">
        <f t="shared" si="8"/>
        <v>2681</v>
      </c>
    </row>
    <row r="382" spans="1:27" x14ac:dyDescent="0.2">
      <c r="A382">
        <v>379</v>
      </c>
      <c r="B382" s="15" t="s">
        <v>185</v>
      </c>
      <c r="C382" s="16" t="s">
        <v>159</v>
      </c>
      <c r="D382" s="5"/>
      <c r="E382" s="5"/>
      <c r="F382" s="5"/>
      <c r="G382" s="5"/>
      <c r="H382" s="5"/>
      <c r="I382" s="5"/>
      <c r="J382" s="5">
        <v>836</v>
      </c>
      <c r="K382" s="5"/>
      <c r="L382" s="5">
        <v>809</v>
      </c>
      <c r="M382" s="5"/>
      <c r="N382" s="5">
        <v>536</v>
      </c>
      <c r="O382" s="5"/>
      <c r="Y382" s="5">
        <v>500</v>
      </c>
      <c r="AA382" s="5">
        <f t="shared" si="8"/>
        <v>2681</v>
      </c>
    </row>
    <row r="383" spans="1:27" x14ac:dyDescent="0.2">
      <c r="A383">
        <v>380</v>
      </c>
      <c r="B383" s="15" t="s">
        <v>1306</v>
      </c>
      <c r="C383" s="16" t="s">
        <v>1307</v>
      </c>
      <c r="D383" s="5"/>
      <c r="E383" s="5"/>
      <c r="F383" s="5"/>
      <c r="G383" s="5"/>
      <c r="H383" s="5"/>
      <c r="I383" s="5"/>
      <c r="J383" s="5"/>
      <c r="V383" s="5">
        <v>520</v>
      </c>
      <c r="W383" s="5">
        <v>514</v>
      </c>
      <c r="X383" s="5">
        <v>533</v>
      </c>
      <c r="Y383" s="5">
        <v>558</v>
      </c>
      <c r="Z383" s="5">
        <v>539</v>
      </c>
      <c r="AA383" s="5">
        <f t="shared" si="8"/>
        <v>2664</v>
      </c>
    </row>
    <row r="384" spans="1:27" x14ac:dyDescent="0.2">
      <c r="A384">
        <v>381</v>
      </c>
      <c r="B384" s="15" t="s">
        <v>710</v>
      </c>
      <c r="C384" s="16" t="s">
        <v>711</v>
      </c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>
        <v>480</v>
      </c>
      <c r="O384" s="5">
        <v>541</v>
      </c>
      <c r="Q384" s="5">
        <v>578</v>
      </c>
      <c r="R384" s="5">
        <v>539</v>
      </c>
      <c r="S384" s="5">
        <v>520</v>
      </c>
      <c r="AA384" s="5">
        <f t="shared" si="8"/>
        <v>2658</v>
      </c>
    </row>
    <row r="385" spans="1:27" x14ac:dyDescent="0.2">
      <c r="A385">
        <v>382</v>
      </c>
      <c r="B385" s="15" t="s">
        <v>1214</v>
      </c>
      <c r="C385" s="16" t="s">
        <v>1215</v>
      </c>
      <c r="D385" s="5"/>
      <c r="E385" s="5"/>
      <c r="F385" s="5"/>
      <c r="G385" s="5"/>
      <c r="H385" s="5"/>
      <c r="I385" s="5"/>
      <c r="J385" s="5"/>
      <c r="S385" s="5">
        <v>511</v>
      </c>
      <c r="U385" s="5">
        <v>548</v>
      </c>
      <c r="V385" s="5">
        <v>543</v>
      </c>
      <c r="W385" s="5">
        <v>511</v>
      </c>
      <c r="X385" s="5">
        <v>542</v>
      </c>
      <c r="AA385" s="5">
        <f t="shared" si="8"/>
        <v>2655</v>
      </c>
    </row>
    <row r="386" spans="1:27" x14ac:dyDescent="0.2">
      <c r="A386">
        <v>383</v>
      </c>
      <c r="B386" s="15" t="s">
        <v>1284</v>
      </c>
      <c r="C386" s="16" t="s">
        <v>1230</v>
      </c>
      <c r="D386" s="5"/>
      <c r="E386" s="5"/>
      <c r="F386" s="5"/>
      <c r="G386" s="5"/>
      <c r="H386" s="5"/>
      <c r="I386" s="5"/>
      <c r="J386" s="5"/>
      <c r="U386" s="5">
        <v>521</v>
      </c>
      <c r="W386" s="5">
        <v>521</v>
      </c>
      <c r="X386" s="5">
        <v>545</v>
      </c>
      <c r="Y386" s="5">
        <v>535</v>
      </c>
      <c r="Z386" s="5">
        <v>527</v>
      </c>
      <c r="AA386" s="5">
        <f t="shared" si="8"/>
        <v>2649</v>
      </c>
    </row>
    <row r="387" spans="1:27" x14ac:dyDescent="0.2">
      <c r="A387">
        <v>384</v>
      </c>
      <c r="B387" s="15" t="s">
        <v>1221</v>
      </c>
      <c r="C387" s="16" t="s">
        <v>1021</v>
      </c>
      <c r="D387" s="5"/>
      <c r="E387" s="5"/>
      <c r="F387" s="5"/>
      <c r="G387" s="5"/>
      <c r="H387" s="5"/>
      <c r="I387" s="5"/>
      <c r="J387" s="5"/>
      <c r="S387" s="5">
        <v>534</v>
      </c>
      <c r="V387" s="5">
        <v>527</v>
      </c>
      <c r="W387" s="5">
        <v>518</v>
      </c>
      <c r="X387" s="5">
        <v>518</v>
      </c>
      <c r="Y387" s="5">
        <v>542</v>
      </c>
      <c r="AA387" s="5">
        <f t="shared" si="8"/>
        <v>2639</v>
      </c>
    </row>
    <row r="388" spans="1:27" x14ac:dyDescent="0.2">
      <c r="A388">
        <v>385</v>
      </c>
      <c r="B388" s="15" t="s">
        <v>1136</v>
      </c>
      <c r="C388" s="16" t="s">
        <v>917</v>
      </c>
      <c r="D388" s="5"/>
      <c r="E388" s="5"/>
      <c r="F388" s="5"/>
      <c r="G388" s="5"/>
      <c r="H388" s="5"/>
      <c r="I388" s="5"/>
      <c r="J388" s="5"/>
      <c r="R388" s="5">
        <v>539</v>
      </c>
      <c r="U388" s="5">
        <v>509</v>
      </c>
      <c r="V388" s="5">
        <v>545</v>
      </c>
      <c r="X388" s="5">
        <v>516</v>
      </c>
      <c r="Z388" s="5">
        <v>516</v>
      </c>
      <c r="AA388" s="5">
        <f t="shared" ref="AA388:AA451" si="9">SUM(D388+E388+F388+G388+H388+J388+K388+L388+M388+N388+O388+P388+Q388+R388+S388+U388+V388+W388+X388+Y388+Z388)</f>
        <v>2625</v>
      </c>
    </row>
    <row r="389" spans="1:27" x14ac:dyDescent="0.2">
      <c r="A389">
        <v>386</v>
      </c>
      <c r="B389" s="15" t="s">
        <v>812</v>
      </c>
      <c r="C389" s="16" t="s">
        <v>7</v>
      </c>
      <c r="D389" s="5"/>
      <c r="E389" s="5"/>
      <c r="F389" s="5"/>
      <c r="G389" s="5"/>
      <c r="H389" s="5"/>
      <c r="I389" s="5"/>
      <c r="J389" s="5"/>
      <c r="O389" s="5">
        <v>483</v>
      </c>
      <c r="P389" s="5">
        <v>530</v>
      </c>
      <c r="S389" s="5">
        <v>502</v>
      </c>
      <c r="W389" s="5">
        <v>544</v>
      </c>
      <c r="X389" s="5">
        <v>564</v>
      </c>
      <c r="AA389" s="5">
        <f t="shared" si="9"/>
        <v>2623</v>
      </c>
    </row>
    <row r="390" spans="1:27" x14ac:dyDescent="0.2">
      <c r="A390">
        <v>387</v>
      </c>
      <c r="B390" s="15" t="s">
        <v>1314</v>
      </c>
      <c r="C390" s="16" t="s">
        <v>1230</v>
      </c>
      <c r="D390" s="5"/>
      <c r="E390" s="5"/>
      <c r="F390" s="5"/>
      <c r="G390" s="5"/>
      <c r="H390" s="5"/>
      <c r="I390" s="5"/>
      <c r="J390" s="5"/>
      <c r="V390" s="5">
        <v>534</v>
      </c>
      <c r="W390" s="5">
        <v>508</v>
      </c>
      <c r="X390" s="5">
        <v>505</v>
      </c>
      <c r="Y390" s="5">
        <v>536</v>
      </c>
      <c r="Z390" s="5">
        <v>519</v>
      </c>
      <c r="AA390" s="5">
        <f t="shared" si="9"/>
        <v>2602</v>
      </c>
    </row>
    <row r="391" spans="1:27" x14ac:dyDescent="0.2">
      <c r="A391">
        <v>388</v>
      </c>
      <c r="B391" s="15" t="s">
        <v>1258</v>
      </c>
      <c r="C391" s="16" t="s">
        <v>1230</v>
      </c>
      <c r="D391" s="5"/>
      <c r="E391" s="5"/>
      <c r="F391" s="5"/>
      <c r="G391" s="5"/>
      <c r="H391" s="5"/>
      <c r="I391" s="5"/>
      <c r="J391" s="5"/>
      <c r="U391" s="5">
        <v>533</v>
      </c>
      <c r="W391" s="5">
        <v>523</v>
      </c>
      <c r="X391" s="5">
        <v>520</v>
      </c>
      <c r="Y391" s="5">
        <v>492</v>
      </c>
      <c r="Z391" s="5">
        <v>529</v>
      </c>
      <c r="AA391" s="5">
        <f t="shared" si="9"/>
        <v>2597</v>
      </c>
    </row>
    <row r="392" spans="1:27" x14ac:dyDescent="0.2">
      <c r="A392">
        <v>389</v>
      </c>
      <c r="B392" s="15" t="s">
        <v>821</v>
      </c>
      <c r="C392" s="16" t="s">
        <v>696</v>
      </c>
      <c r="D392" s="5"/>
      <c r="E392" s="5"/>
      <c r="F392" s="5"/>
      <c r="G392" s="5"/>
      <c r="H392" s="5"/>
      <c r="I392" s="5"/>
      <c r="J392" s="5"/>
      <c r="P392" s="5">
        <v>522</v>
      </c>
      <c r="R392" s="5">
        <v>492</v>
      </c>
      <c r="S392" s="5">
        <v>490</v>
      </c>
      <c r="U392" s="5">
        <v>552</v>
      </c>
      <c r="W392" s="5">
        <v>541</v>
      </c>
      <c r="AA392" s="5">
        <f t="shared" si="9"/>
        <v>2597</v>
      </c>
    </row>
    <row r="393" spans="1:27" x14ac:dyDescent="0.2">
      <c r="A393">
        <v>390</v>
      </c>
      <c r="B393" s="15" t="s">
        <v>1152</v>
      </c>
      <c r="C393" s="16" t="s">
        <v>1055</v>
      </c>
      <c r="D393" s="5"/>
      <c r="E393" s="5"/>
      <c r="F393" s="5"/>
      <c r="G393" s="5"/>
      <c r="H393" s="5"/>
      <c r="I393" s="5"/>
      <c r="J393" s="5"/>
      <c r="R393" s="5">
        <v>506</v>
      </c>
      <c r="S393" s="5">
        <v>525</v>
      </c>
      <c r="U393" s="5">
        <v>529</v>
      </c>
      <c r="V393" s="5">
        <v>501</v>
      </c>
      <c r="X393" s="5">
        <v>534</v>
      </c>
      <c r="AA393" s="5">
        <f t="shared" si="9"/>
        <v>2595</v>
      </c>
    </row>
    <row r="394" spans="1:27" x14ac:dyDescent="0.2">
      <c r="A394">
        <v>391</v>
      </c>
      <c r="B394" s="15" t="s">
        <v>1135</v>
      </c>
      <c r="C394" s="16" t="s">
        <v>1036</v>
      </c>
      <c r="D394" s="5"/>
      <c r="E394" s="5"/>
      <c r="F394" s="5"/>
      <c r="G394" s="5"/>
      <c r="H394" s="5"/>
      <c r="I394" s="5"/>
      <c r="J394" s="5"/>
      <c r="R394" s="5">
        <v>568</v>
      </c>
      <c r="S394" s="5">
        <v>525</v>
      </c>
      <c r="V394" s="5">
        <v>530</v>
      </c>
      <c r="W394" s="5">
        <v>481</v>
      </c>
      <c r="X394" s="5">
        <v>477</v>
      </c>
      <c r="AA394" s="5">
        <f t="shared" si="9"/>
        <v>2581</v>
      </c>
    </row>
    <row r="395" spans="1:27" x14ac:dyDescent="0.2">
      <c r="A395">
        <v>392</v>
      </c>
      <c r="B395" s="15" t="s">
        <v>325</v>
      </c>
      <c r="C395" s="16" t="s">
        <v>4</v>
      </c>
      <c r="D395" s="5">
        <v>849</v>
      </c>
      <c r="E395" s="5"/>
      <c r="F395" s="5">
        <v>865</v>
      </c>
      <c r="G395" s="5">
        <v>866</v>
      </c>
      <c r="H395" s="5"/>
      <c r="I395" s="5">
        <f>SUM(D395+E395+F395+G395+H395)</f>
        <v>2580</v>
      </c>
      <c r="J395" s="5"/>
      <c r="K395" s="5"/>
      <c r="L395" s="5"/>
      <c r="M395" s="5"/>
      <c r="N395" s="5"/>
      <c r="O395" s="5"/>
      <c r="AA395" s="5">
        <f t="shared" si="9"/>
        <v>2580</v>
      </c>
    </row>
    <row r="396" spans="1:27" x14ac:dyDescent="0.2">
      <c r="A396">
        <v>393</v>
      </c>
      <c r="B396" s="15" t="s">
        <v>1265</v>
      </c>
      <c r="C396" s="16" t="s">
        <v>1230</v>
      </c>
      <c r="D396" s="5"/>
      <c r="E396" s="5"/>
      <c r="F396" s="5"/>
      <c r="G396" s="5"/>
      <c r="H396" s="5"/>
      <c r="I396" s="5"/>
      <c r="J396" s="5"/>
      <c r="U396" s="5">
        <v>518</v>
      </c>
      <c r="W396" s="5">
        <v>497</v>
      </c>
      <c r="X396" s="5">
        <v>541</v>
      </c>
      <c r="Y396" s="5">
        <v>511</v>
      </c>
      <c r="Z396" s="5">
        <v>508</v>
      </c>
      <c r="AA396" s="5">
        <f t="shared" si="9"/>
        <v>2575</v>
      </c>
    </row>
    <row r="397" spans="1:27" x14ac:dyDescent="0.2">
      <c r="A397">
        <v>394</v>
      </c>
      <c r="B397" s="15" t="s">
        <v>843</v>
      </c>
      <c r="C397" s="16" t="s">
        <v>2</v>
      </c>
      <c r="D397" s="5"/>
      <c r="E397" s="5"/>
      <c r="F397" s="5"/>
      <c r="G397" s="5"/>
      <c r="H397" s="5"/>
      <c r="I397" s="5"/>
      <c r="J397" s="5"/>
      <c r="P397" s="5">
        <v>471</v>
      </c>
      <c r="Q397" s="5">
        <v>542</v>
      </c>
      <c r="R397" s="5">
        <v>517</v>
      </c>
      <c r="S397" s="5">
        <v>531</v>
      </c>
      <c r="V397" s="5">
        <v>508</v>
      </c>
      <c r="AA397" s="5">
        <f t="shared" si="9"/>
        <v>2569</v>
      </c>
    </row>
    <row r="398" spans="1:27" x14ac:dyDescent="0.2">
      <c r="A398">
        <v>395</v>
      </c>
      <c r="B398" s="15" t="s">
        <v>472</v>
      </c>
      <c r="C398" s="16" t="s">
        <v>3</v>
      </c>
      <c r="K398" s="5">
        <v>773</v>
      </c>
      <c r="L398" s="5">
        <v>773</v>
      </c>
      <c r="M398" s="5">
        <v>521</v>
      </c>
      <c r="N398" s="5">
        <v>490</v>
      </c>
      <c r="O398" s="5"/>
      <c r="AA398" s="5">
        <f t="shared" si="9"/>
        <v>2557</v>
      </c>
    </row>
    <row r="399" spans="1:27" x14ac:dyDescent="0.2">
      <c r="A399">
        <v>396</v>
      </c>
      <c r="B399" s="15" t="s">
        <v>915</v>
      </c>
      <c r="C399" s="16" t="s">
        <v>875</v>
      </c>
      <c r="D399" s="5"/>
      <c r="E399" s="5"/>
      <c r="F399" s="5"/>
      <c r="G399" s="5"/>
      <c r="H399" s="5"/>
      <c r="I399" s="5"/>
      <c r="J399" s="5"/>
      <c r="P399" s="5">
        <v>473</v>
      </c>
      <c r="V399" s="5">
        <v>543</v>
      </c>
      <c r="W399" s="5">
        <v>488</v>
      </c>
      <c r="Y399" s="5">
        <v>541</v>
      </c>
      <c r="Z399" s="5">
        <v>500</v>
      </c>
      <c r="AA399" s="5">
        <f t="shared" si="9"/>
        <v>2545</v>
      </c>
    </row>
    <row r="400" spans="1:27" x14ac:dyDescent="0.2">
      <c r="A400">
        <v>397</v>
      </c>
      <c r="B400" s="15" t="s">
        <v>438</v>
      </c>
      <c r="C400" s="16" t="s">
        <v>4</v>
      </c>
      <c r="D400" s="5"/>
      <c r="E400" s="5">
        <v>808</v>
      </c>
      <c r="F400" s="5">
        <v>842</v>
      </c>
      <c r="G400" s="5"/>
      <c r="H400" s="5">
        <v>890</v>
      </c>
      <c r="I400" s="5">
        <f>SUM(D400+E400+F400+G400+H400)</f>
        <v>2540</v>
      </c>
      <c r="J400" s="5"/>
      <c r="K400" s="5"/>
      <c r="L400" s="5"/>
      <c r="M400" s="5"/>
      <c r="N400" s="5"/>
      <c r="O400" s="5"/>
      <c r="AA400" s="5">
        <f t="shared" si="9"/>
        <v>2540</v>
      </c>
    </row>
    <row r="401" spans="1:27" x14ac:dyDescent="0.2">
      <c r="A401">
        <v>398</v>
      </c>
      <c r="B401" s="15" t="s">
        <v>433</v>
      </c>
      <c r="C401" s="16" t="s">
        <v>31</v>
      </c>
      <c r="D401" s="5"/>
      <c r="E401" s="5">
        <v>804</v>
      </c>
      <c r="F401" s="5"/>
      <c r="G401" s="5"/>
      <c r="H401" s="5"/>
      <c r="I401" s="5">
        <f>SUM(D401+E401+F401+G401+H401)</f>
        <v>804</v>
      </c>
      <c r="J401" s="5"/>
      <c r="K401" s="5"/>
      <c r="L401" s="5"/>
      <c r="M401" s="5"/>
      <c r="N401" s="5"/>
      <c r="O401" s="5"/>
      <c r="Q401" s="5">
        <v>555</v>
      </c>
      <c r="R401" s="5">
        <v>609</v>
      </c>
      <c r="U401" s="5">
        <v>562</v>
      </c>
      <c r="AA401" s="5">
        <f t="shared" si="9"/>
        <v>2530</v>
      </c>
    </row>
    <row r="402" spans="1:27" x14ac:dyDescent="0.2">
      <c r="A402">
        <v>399</v>
      </c>
      <c r="B402" s="15" t="s">
        <v>1124</v>
      </c>
      <c r="C402" s="16" t="s">
        <v>1055</v>
      </c>
      <c r="D402" s="5"/>
      <c r="E402" s="5"/>
      <c r="F402" s="5"/>
      <c r="G402" s="5"/>
      <c r="H402" s="5"/>
      <c r="I402" s="5"/>
      <c r="J402" s="5"/>
      <c r="R402" s="5">
        <v>469</v>
      </c>
      <c r="S402" s="5">
        <v>525</v>
      </c>
      <c r="U402" s="5">
        <v>520</v>
      </c>
      <c r="V402" s="5">
        <v>450</v>
      </c>
      <c r="X402" s="5">
        <v>555</v>
      </c>
      <c r="AA402" s="5">
        <f t="shared" si="9"/>
        <v>2519</v>
      </c>
    </row>
    <row r="403" spans="1:27" x14ac:dyDescent="0.2">
      <c r="A403">
        <v>400</v>
      </c>
      <c r="B403" s="15" t="s">
        <v>144</v>
      </c>
      <c r="C403" s="16" t="s">
        <v>48</v>
      </c>
      <c r="D403" s="5"/>
      <c r="E403" s="5"/>
      <c r="F403" s="5"/>
      <c r="G403" s="5">
        <v>814</v>
      </c>
      <c r="H403" s="5">
        <v>836</v>
      </c>
      <c r="I403" s="5">
        <f>SUM(D403+E403+F403+G403+H403)</f>
        <v>1650</v>
      </c>
      <c r="J403" s="5">
        <v>867</v>
      </c>
      <c r="K403" s="5"/>
      <c r="L403" s="5"/>
      <c r="M403" s="5"/>
      <c r="N403" s="5"/>
      <c r="O403" s="5"/>
      <c r="AA403" s="5">
        <f t="shared" si="9"/>
        <v>2517</v>
      </c>
    </row>
    <row r="404" spans="1:27" x14ac:dyDescent="0.2">
      <c r="A404">
        <v>401</v>
      </c>
      <c r="B404" s="15" t="s">
        <v>904</v>
      </c>
      <c r="C404" s="16" t="s">
        <v>634</v>
      </c>
      <c r="D404" s="5"/>
      <c r="E404" s="5"/>
      <c r="F404" s="5"/>
      <c r="G404" s="5"/>
      <c r="H404" s="5"/>
      <c r="I404" s="5"/>
      <c r="J404" s="5"/>
      <c r="P404" s="5">
        <v>508</v>
      </c>
      <c r="Q404" s="5">
        <v>488</v>
      </c>
      <c r="R404" s="5">
        <v>485</v>
      </c>
      <c r="U404" s="5">
        <v>549</v>
      </c>
      <c r="V404" s="5">
        <v>486</v>
      </c>
      <c r="AA404" s="5">
        <f t="shared" si="9"/>
        <v>2516</v>
      </c>
    </row>
    <row r="405" spans="1:27" x14ac:dyDescent="0.2">
      <c r="A405">
        <v>402</v>
      </c>
      <c r="B405" s="15" t="s">
        <v>254</v>
      </c>
      <c r="C405" s="16" t="s">
        <v>43</v>
      </c>
      <c r="D405" s="5"/>
      <c r="E405" s="5">
        <v>840</v>
      </c>
      <c r="F405" s="5">
        <v>835</v>
      </c>
      <c r="G405" s="5"/>
      <c r="H405" s="5"/>
      <c r="I405" s="5">
        <f>SUM(D405+E405+F405+G405+H405)</f>
        <v>1675</v>
      </c>
      <c r="J405" s="5"/>
      <c r="K405" s="5">
        <v>840</v>
      </c>
      <c r="L405" s="5"/>
      <c r="M405" s="5"/>
      <c r="N405" s="5"/>
      <c r="O405" s="5"/>
      <c r="AA405" s="5">
        <f t="shared" si="9"/>
        <v>2515</v>
      </c>
    </row>
    <row r="406" spans="1:27" x14ac:dyDescent="0.2">
      <c r="A406">
        <v>403</v>
      </c>
      <c r="B406" s="15" t="s">
        <v>260</v>
      </c>
      <c r="C406" s="16" t="s">
        <v>3</v>
      </c>
      <c r="D406" s="5"/>
      <c r="E406" s="5">
        <v>826</v>
      </c>
      <c r="F406" s="5">
        <v>862</v>
      </c>
      <c r="G406" s="5">
        <v>827</v>
      </c>
      <c r="H406" s="5"/>
      <c r="I406" s="5">
        <f>SUM(D406+E406+F406+G406+H406)</f>
        <v>2515</v>
      </c>
      <c r="J406" s="5"/>
      <c r="K406" s="5"/>
      <c r="L406" s="5"/>
      <c r="M406" s="5"/>
      <c r="N406" s="5"/>
      <c r="O406" s="5"/>
      <c r="AA406" s="5">
        <f t="shared" si="9"/>
        <v>2515</v>
      </c>
    </row>
    <row r="407" spans="1:27" x14ac:dyDescent="0.2">
      <c r="A407">
        <v>404</v>
      </c>
      <c r="B407" s="15" t="s">
        <v>253</v>
      </c>
      <c r="C407" s="16" t="s">
        <v>41</v>
      </c>
      <c r="D407" s="5"/>
      <c r="E407" s="5"/>
      <c r="F407" s="5">
        <v>824</v>
      </c>
      <c r="G407" s="5">
        <v>818</v>
      </c>
      <c r="H407" s="5"/>
      <c r="I407" s="5">
        <f>SUM(D407+E407+F407+G407+H407)</f>
        <v>1642</v>
      </c>
      <c r="J407" s="5"/>
      <c r="K407" s="5">
        <v>871</v>
      </c>
      <c r="L407" s="5"/>
      <c r="M407" s="5"/>
      <c r="N407" s="5"/>
      <c r="O407" s="5"/>
      <c r="AA407" s="5">
        <f t="shared" si="9"/>
        <v>2513</v>
      </c>
    </row>
    <row r="408" spans="1:27" x14ac:dyDescent="0.2">
      <c r="A408">
        <v>405</v>
      </c>
      <c r="B408" s="15" t="s">
        <v>746</v>
      </c>
      <c r="C408" s="16" t="s">
        <v>734</v>
      </c>
      <c r="D408" s="5"/>
      <c r="E408" s="5"/>
      <c r="F408" s="5"/>
      <c r="G408" s="5"/>
      <c r="H408" s="5"/>
      <c r="I408" s="5"/>
      <c r="J408" s="5"/>
      <c r="O408" s="5">
        <v>519</v>
      </c>
      <c r="P408" s="5">
        <v>511</v>
      </c>
      <c r="Q408" s="5">
        <v>511</v>
      </c>
      <c r="X408" s="5">
        <v>486</v>
      </c>
      <c r="Y408" s="5">
        <v>482</v>
      </c>
      <c r="AA408" s="5">
        <f t="shared" si="9"/>
        <v>2509</v>
      </c>
    </row>
    <row r="409" spans="1:27" x14ac:dyDescent="0.2">
      <c r="A409">
        <v>406</v>
      </c>
      <c r="B409" s="15" t="s">
        <v>589</v>
      </c>
      <c r="C409" s="16" t="s">
        <v>547</v>
      </c>
      <c r="D409" s="5"/>
      <c r="E409" s="5"/>
      <c r="F409" s="5"/>
      <c r="G409" s="5"/>
      <c r="H409" s="5"/>
      <c r="I409" s="5"/>
      <c r="J409" s="5"/>
      <c r="K409" s="5"/>
      <c r="L409" s="5">
        <v>842</v>
      </c>
      <c r="M409" s="5">
        <v>549</v>
      </c>
      <c r="N409" s="5">
        <v>533</v>
      </c>
      <c r="O409" s="5">
        <v>577</v>
      </c>
      <c r="AA409" s="5">
        <f t="shared" si="9"/>
        <v>2501</v>
      </c>
    </row>
    <row r="410" spans="1:27" x14ac:dyDescent="0.2">
      <c r="A410">
        <v>407</v>
      </c>
      <c r="B410" s="15" t="s">
        <v>387</v>
      </c>
      <c r="C410" s="16" t="s">
        <v>21</v>
      </c>
      <c r="D410" s="5">
        <v>811</v>
      </c>
      <c r="E410" s="5">
        <v>849</v>
      </c>
      <c r="F410" s="5">
        <v>840</v>
      </c>
      <c r="G410" s="5"/>
      <c r="H410" s="5"/>
      <c r="I410" s="5">
        <f>SUM(D410+E410+F410+G410+H410)</f>
        <v>2500</v>
      </c>
      <c r="J410" s="5"/>
      <c r="K410" s="5"/>
      <c r="L410" s="5"/>
      <c r="M410" s="5"/>
      <c r="N410" s="5"/>
      <c r="O410" s="5"/>
      <c r="AA410" s="5">
        <f t="shared" si="9"/>
        <v>2500</v>
      </c>
    </row>
    <row r="411" spans="1:27" x14ac:dyDescent="0.2">
      <c r="A411">
        <v>408</v>
      </c>
      <c r="B411" s="15" t="s">
        <v>451</v>
      </c>
      <c r="C411" s="16" t="s">
        <v>52</v>
      </c>
      <c r="D411" s="5"/>
      <c r="E411" s="5"/>
      <c r="F411" s="5"/>
      <c r="G411" s="5"/>
      <c r="H411" s="5">
        <v>884</v>
      </c>
      <c r="I411" s="5">
        <f>SUM(D411+E411+F411+G411+H411)</f>
        <v>884</v>
      </c>
      <c r="J411" s="5"/>
      <c r="K411" s="5"/>
      <c r="L411" s="5"/>
      <c r="M411" s="5"/>
      <c r="N411" s="5"/>
      <c r="O411" s="5">
        <v>528</v>
      </c>
      <c r="R411" s="5">
        <v>574</v>
      </c>
      <c r="W411" s="5">
        <v>514</v>
      </c>
      <c r="AA411" s="5">
        <f t="shared" si="9"/>
        <v>2500</v>
      </c>
    </row>
    <row r="412" spans="1:27" x14ac:dyDescent="0.2">
      <c r="A412">
        <v>409</v>
      </c>
      <c r="B412" s="15" t="s">
        <v>399</v>
      </c>
      <c r="C412" s="16" t="s">
        <v>7</v>
      </c>
      <c r="D412" s="5">
        <v>828</v>
      </c>
      <c r="E412" s="5">
        <v>817</v>
      </c>
      <c r="F412" s="5">
        <v>851</v>
      </c>
      <c r="G412" s="5"/>
      <c r="H412" s="5"/>
      <c r="I412" s="5">
        <f>SUM(D412+E412+F412+G412+H412)</f>
        <v>2496</v>
      </c>
      <c r="J412" s="5"/>
      <c r="K412" s="5"/>
      <c r="L412" s="5"/>
      <c r="M412" s="5"/>
      <c r="N412" s="5"/>
      <c r="O412" s="5"/>
      <c r="AA412" s="5">
        <f t="shared" si="9"/>
        <v>2496</v>
      </c>
    </row>
    <row r="413" spans="1:27" x14ac:dyDescent="0.2">
      <c r="A413">
        <v>410</v>
      </c>
      <c r="B413" s="15" t="s">
        <v>1193</v>
      </c>
      <c r="C413" s="16" t="s">
        <v>1194</v>
      </c>
      <c r="D413" s="5"/>
      <c r="E413" s="5"/>
      <c r="F413" s="5"/>
      <c r="G413" s="5"/>
      <c r="H413" s="5"/>
      <c r="I413" s="5"/>
      <c r="J413" s="5"/>
      <c r="S413" s="5">
        <v>631</v>
      </c>
      <c r="U413" s="5">
        <v>619</v>
      </c>
      <c r="W413" s="5">
        <v>612</v>
      </c>
      <c r="Z413" s="5">
        <v>627</v>
      </c>
      <c r="AA413" s="5">
        <f t="shared" si="9"/>
        <v>2489</v>
      </c>
    </row>
    <row r="414" spans="1:27" x14ac:dyDescent="0.2">
      <c r="A414">
        <v>411</v>
      </c>
      <c r="B414" s="15" t="s">
        <v>273</v>
      </c>
      <c r="C414" s="16" t="s">
        <v>4</v>
      </c>
      <c r="D414" s="5"/>
      <c r="E414" s="5">
        <v>810</v>
      </c>
      <c r="F414" s="5"/>
      <c r="G414" s="5">
        <v>813</v>
      </c>
      <c r="H414" s="5">
        <v>858</v>
      </c>
      <c r="I414" s="5">
        <f>SUM(D414+E414+F414+G414+H414)</f>
        <v>2481</v>
      </c>
      <c r="J414" s="5"/>
      <c r="K414" s="5"/>
      <c r="L414" s="5"/>
      <c r="M414" s="5"/>
      <c r="N414" s="5"/>
      <c r="O414" s="5"/>
      <c r="AA414" s="5">
        <f t="shared" si="9"/>
        <v>2481</v>
      </c>
    </row>
    <row r="415" spans="1:27" x14ac:dyDescent="0.2">
      <c r="A415">
        <v>412</v>
      </c>
      <c r="B415" s="15" t="s">
        <v>573</v>
      </c>
      <c r="C415" s="16" t="s">
        <v>557</v>
      </c>
      <c r="D415" s="5"/>
      <c r="E415" s="5"/>
      <c r="F415" s="5"/>
      <c r="G415" s="5"/>
      <c r="H415" s="5"/>
      <c r="I415" s="5"/>
      <c r="J415" s="5"/>
      <c r="K415" s="5"/>
      <c r="L415" s="5">
        <v>883</v>
      </c>
      <c r="M415" s="5"/>
      <c r="N415" s="5">
        <v>509</v>
      </c>
      <c r="O415" s="5">
        <v>528</v>
      </c>
      <c r="R415" s="5">
        <v>551</v>
      </c>
      <c r="AA415" s="5">
        <f t="shared" si="9"/>
        <v>2471</v>
      </c>
    </row>
    <row r="416" spans="1:27" x14ac:dyDescent="0.2">
      <c r="A416">
        <v>413</v>
      </c>
      <c r="B416" s="15" t="s">
        <v>443</v>
      </c>
      <c r="C416" s="16" t="s">
        <v>48</v>
      </c>
      <c r="D416" s="5"/>
      <c r="E416" s="5"/>
      <c r="F416" s="5"/>
      <c r="G416" s="5">
        <v>814</v>
      </c>
      <c r="H416" s="5">
        <v>815</v>
      </c>
      <c r="I416" s="5">
        <f>SUM(D416+E416+F416+G416+H416)</f>
        <v>1629</v>
      </c>
      <c r="J416" s="5"/>
      <c r="K416" s="5"/>
      <c r="L416" s="5">
        <v>842</v>
      </c>
      <c r="M416" s="5"/>
      <c r="N416" s="5"/>
      <c r="O416" s="5"/>
      <c r="AA416" s="5">
        <f t="shared" si="9"/>
        <v>2471</v>
      </c>
    </row>
    <row r="417" spans="1:27" x14ac:dyDescent="0.2">
      <c r="A417">
        <v>414</v>
      </c>
      <c r="B417" s="15" t="s">
        <v>558</v>
      </c>
      <c r="C417" s="16" t="s">
        <v>41</v>
      </c>
      <c r="D417" s="5"/>
      <c r="E417" s="5"/>
      <c r="F417" s="5"/>
      <c r="G417" s="5"/>
      <c r="H417" s="5"/>
      <c r="I417" s="5"/>
      <c r="J417" s="5"/>
      <c r="K417" s="5"/>
      <c r="L417" s="5">
        <v>857</v>
      </c>
      <c r="M417" s="5">
        <v>519</v>
      </c>
      <c r="N417" s="5"/>
      <c r="O417" s="5"/>
      <c r="R417" s="5">
        <v>548</v>
      </c>
      <c r="S417" s="5">
        <v>544</v>
      </c>
      <c r="AA417" s="5">
        <f t="shared" si="9"/>
        <v>2468</v>
      </c>
    </row>
    <row r="418" spans="1:27" x14ac:dyDescent="0.2">
      <c r="A418">
        <v>415</v>
      </c>
      <c r="B418" s="15" t="s">
        <v>367</v>
      </c>
      <c r="C418" s="16" t="s">
        <v>39</v>
      </c>
      <c r="D418" s="5"/>
      <c r="E418" s="5">
        <v>779</v>
      </c>
      <c r="F418" s="5"/>
      <c r="G418" s="5"/>
      <c r="H418" s="5"/>
      <c r="I418" s="5">
        <f>SUM(D418+E418+F418+G418+H418)</f>
        <v>779</v>
      </c>
      <c r="J418" s="5"/>
      <c r="K418" s="5"/>
      <c r="L418" s="5"/>
      <c r="M418" s="5"/>
      <c r="N418" s="5">
        <v>541</v>
      </c>
      <c r="O418" s="5">
        <v>555</v>
      </c>
      <c r="Q418" s="5">
        <v>592</v>
      </c>
      <c r="AA418" s="5">
        <f t="shared" si="9"/>
        <v>2467</v>
      </c>
    </row>
    <row r="419" spans="1:27" x14ac:dyDescent="0.2">
      <c r="A419">
        <v>416</v>
      </c>
      <c r="B419" s="15" t="s">
        <v>301</v>
      </c>
      <c r="C419" s="16" t="s">
        <v>33</v>
      </c>
      <c r="D419" s="5"/>
      <c r="E419" s="5">
        <v>798</v>
      </c>
      <c r="F419" s="5"/>
      <c r="G419" s="5">
        <v>802</v>
      </c>
      <c r="H419" s="5"/>
      <c r="I419" s="5">
        <f>SUM(D419+E419+F419+G419+H419)</f>
        <v>1600</v>
      </c>
      <c r="J419" s="5"/>
      <c r="K419" s="5"/>
      <c r="L419" s="5">
        <v>863</v>
      </c>
      <c r="M419" s="5"/>
      <c r="N419" s="5"/>
      <c r="O419" s="5"/>
      <c r="AA419" s="5">
        <f t="shared" si="9"/>
        <v>2463</v>
      </c>
    </row>
    <row r="420" spans="1:27" x14ac:dyDescent="0.2">
      <c r="A420">
        <v>417</v>
      </c>
      <c r="B420" s="15" t="s">
        <v>354</v>
      </c>
      <c r="C420" s="16" t="s">
        <v>25</v>
      </c>
      <c r="D420" s="5"/>
      <c r="E420" s="5"/>
      <c r="F420" s="5">
        <v>811</v>
      </c>
      <c r="G420" s="5">
        <v>839</v>
      </c>
      <c r="H420" s="5">
        <v>810</v>
      </c>
      <c r="I420" s="5">
        <f>SUM(D420+E420+F420+G420+H420)</f>
        <v>2460</v>
      </c>
      <c r="J420" s="5"/>
      <c r="K420" s="5"/>
      <c r="L420" s="5"/>
      <c r="M420" s="5"/>
      <c r="N420" s="5"/>
      <c r="O420" s="5"/>
      <c r="AA420" s="5">
        <f t="shared" si="9"/>
        <v>2460</v>
      </c>
    </row>
    <row r="421" spans="1:27" x14ac:dyDescent="0.2">
      <c r="A421">
        <v>418</v>
      </c>
      <c r="B421" s="15" t="s">
        <v>353</v>
      </c>
      <c r="C421" s="16" t="s">
        <v>11</v>
      </c>
      <c r="D421" s="5">
        <v>816</v>
      </c>
      <c r="E421" s="5">
        <v>781</v>
      </c>
      <c r="F421" s="5">
        <v>840</v>
      </c>
      <c r="G421" s="5"/>
      <c r="H421" s="5"/>
      <c r="I421" s="5">
        <f>SUM(D421+E421+F421+G421+H421)</f>
        <v>2437</v>
      </c>
      <c r="J421" s="5"/>
      <c r="K421" s="5"/>
      <c r="L421" s="5"/>
      <c r="M421" s="5"/>
      <c r="N421" s="5"/>
      <c r="O421" s="5"/>
      <c r="AA421" s="5">
        <f t="shared" si="9"/>
        <v>2437</v>
      </c>
    </row>
    <row r="422" spans="1:27" x14ac:dyDescent="0.2">
      <c r="A422">
        <v>419</v>
      </c>
      <c r="B422" s="15" t="s">
        <v>800</v>
      </c>
      <c r="C422" s="16" t="s">
        <v>738</v>
      </c>
      <c r="D422" s="5"/>
      <c r="E422" s="5"/>
      <c r="F422" s="5"/>
      <c r="G422" s="5"/>
      <c r="H422" s="5"/>
      <c r="I422" s="5"/>
      <c r="J422" s="5"/>
      <c r="O422" s="5">
        <v>494</v>
      </c>
      <c r="Q422" s="5">
        <v>504</v>
      </c>
      <c r="R422" s="5">
        <v>468</v>
      </c>
      <c r="S422" s="5">
        <v>539</v>
      </c>
      <c r="U422" s="5">
        <v>428</v>
      </c>
      <c r="AA422" s="5">
        <f t="shared" si="9"/>
        <v>2433</v>
      </c>
    </row>
    <row r="423" spans="1:27" x14ac:dyDescent="0.2">
      <c r="A423">
        <v>420</v>
      </c>
      <c r="B423" s="15" t="s">
        <v>787</v>
      </c>
      <c r="C423" s="16" t="s">
        <v>7</v>
      </c>
      <c r="D423" s="5"/>
      <c r="E423" s="5"/>
      <c r="F423" s="5"/>
      <c r="G423" s="5"/>
      <c r="H423" s="5"/>
      <c r="I423" s="5"/>
      <c r="J423" s="5"/>
      <c r="O423" s="5">
        <v>446</v>
      </c>
      <c r="P423" s="5">
        <v>490</v>
      </c>
      <c r="S423" s="5">
        <v>496</v>
      </c>
      <c r="U423" s="5">
        <v>521</v>
      </c>
      <c r="V423" s="5">
        <v>473</v>
      </c>
      <c r="AA423" s="5">
        <f t="shared" si="9"/>
        <v>2426</v>
      </c>
    </row>
    <row r="424" spans="1:27" x14ac:dyDescent="0.2">
      <c r="A424">
        <v>421</v>
      </c>
      <c r="B424" s="15" t="s">
        <v>155</v>
      </c>
      <c r="C424" s="16" t="s">
        <v>20</v>
      </c>
      <c r="D424" s="5"/>
      <c r="E424" s="5"/>
      <c r="F424" s="5"/>
      <c r="G424" s="5">
        <v>800</v>
      </c>
      <c r="H424" s="5"/>
      <c r="I424" s="5">
        <v>800</v>
      </c>
      <c r="J424" s="5">
        <v>872</v>
      </c>
      <c r="K424" s="5">
        <v>753</v>
      </c>
      <c r="L424" s="5"/>
      <c r="M424" s="5"/>
      <c r="N424" s="5"/>
      <c r="O424" s="5"/>
      <c r="AA424" s="5">
        <f t="shared" si="9"/>
        <v>2425</v>
      </c>
    </row>
    <row r="425" spans="1:27" x14ac:dyDescent="0.2">
      <c r="A425">
        <v>422</v>
      </c>
      <c r="B425" s="15" t="s">
        <v>1076</v>
      </c>
      <c r="C425" s="16" t="s">
        <v>541</v>
      </c>
      <c r="D425" s="5"/>
      <c r="E425" s="5"/>
      <c r="F425" s="5"/>
      <c r="G425" s="5"/>
      <c r="H425" s="5"/>
      <c r="I425" s="5"/>
      <c r="J425" s="5"/>
      <c r="R425" s="5">
        <v>383</v>
      </c>
      <c r="V425" s="5">
        <v>442</v>
      </c>
      <c r="X425" s="5">
        <v>480</v>
      </c>
      <c r="Y425" s="5">
        <v>544</v>
      </c>
      <c r="Z425" s="5">
        <v>562</v>
      </c>
      <c r="AA425" s="5">
        <f t="shared" si="9"/>
        <v>2411</v>
      </c>
    </row>
    <row r="426" spans="1:27" x14ac:dyDescent="0.2">
      <c r="A426">
        <v>423</v>
      </c>
      <c r="B426" s="15" t="s">
        <v>1138</v>
      </c>
      <c r="C426" s="16" t="s">
        <v>504</v>
      </c>
      <c r="D426" s="5"/>
      <c r="E426" s="5"/>
      <c r="F426" s="5"/>
      <c r="G426" s="5"/>
      <c r="H426" s="5"/>
      <c r="I426" s="5"/>
      <c r="J426" s="5"/>
      <c r="R426" s="5">
        <v>501</v>
      </c>
      <c r="S426" s="5">
        <v>484</v>
      </c>
      <c r="U426" s="5">
        <v>491</v>
      </c>
      <c r="V426" s="5">
        <v>486</v>
      </c>
      <c r="Z426" s="5">
        <v>443</v>
      </c>
      <c r="AA426" s="5">
        <f t="shared" si="9"/>
        <v>2405</v>
      </c>
    </row>
    <row r="427" spans="1:27" x14ac:dyDescent="0.2">
      <c r="A427">
        <v>424</v>
      </c>
      <c r="B427" s="15" t="s">
        <v>266</v>
      </c>
      <c r="C427" s="16" t="s">
        <v>2</v>
      </c>
      <c r="D427" s="5"/>
      <c r="E427" s="5">
        <v>731</v>
      </c>
      <c r="F427" s="5"/>
      <c r="G427" s="5"/>
      <c r="H427" s="5"/>
      <c r="I427" s="5">
        <f>SUM(D427+E427+F427+G427+H427)</f>
        <v>731</v>
      </c>
      <c r="J427" s="5"/>
      <c r="K427" s="5"/>
      <c r="L427" s="5"/>
      <c r="M427" s="5"/>
      <c r="N427" s="5"/>
      <c r="O427" s="5"/>
      <c r="P427" s="5">
        <v>563</v>
      </c>
      <c r="Q427" s="5">
        <v>571</v>
      </c>
      <c r="S427" s="5">
        <v>540</v>
      </c>
      <c r="AA427" s="5">
        <f t="shared" si="9"/>
        <v>2405</v>
      </c>
    </row>
    <row r="428" spans="1:27" x14ac:dyDescent="0.2">
      <c r="A428">
        <v>425</v>
      </c>
      <c r="B428" s="15" t="s">
        <v>942</v>
      </c>
      <c r="C428" s="16" t="s">
        <v>943</v>
      </c>
      <c r="D428" s="5"/>
      <c r="E428" s="5"/>
      <c r="F428" s="5"/>
      <c r="G428" s="5"/>
      <c r="H428" s="5"/>
      <c r="I428" s="5"/>
      <c r="J428" s="5"/>
      <c r="Q428" s="5">
        <v>459</v>
      </c>
      <c r="R428" s="5">
        <v>464</v>
      </c>
      <c r="S428" s="5">
        <v>507</v>
      </c>
      <c r="U428" s="5">
        <v>496</v>
      </c>
      <c r="V428" s="5">
        <v>476</v>
      </c>
      <c r="AA428" s="5">
        <f t="shared" si="9"/>
        <v>2402</v>
      </c>
    </row>
    <row r="429" spans="1:27" x14ac:dyDescent="0.2">
      <c r="A429">
        <v>426</v>
      </c>
      <c r="B429" s="15" t="s">
        <v>526</v>
      </c>
      <c r="C429" s="16" t="s">
        <v>483</v>
      </c>
      <c r="D429" s="5"/>
      <c r="E429" s="5"/>
      <c r="F429" s="5"/>
      <c r="G429" s="5"/>
      <c r="H429" s="5"/>
      <c r="I429" s="5"/>
      <c r="J429" s="5"/>
      <c r="K429" s="5">
        <v>805</v>
      </c>
      <c r="L429" s="5"/>
      <c r="M429" s="5"/>
      <c r="N429" s="5">
        <v>507</v>
      </c>
      <c r="O429" s="5"/>
      <c r="P429" s="5">
        <v>530</v>
      </c>
      <c r="Q429" s="5">
        <v>554</v>
      </c>
      <c r="AA429" s="5">
        <f t="shared" si="9"/>
        <v>2396</v>
      </c>
    </row>
    <row r="430" spans="1:27" x14ac:dyDescent="0.2">
      <c r="A430">
        <v>427</v>
      </c>
      <c r="B430" s="15" t="s">
        <v>553</v>
      </c>
      <c r="C430" s="16" t="s">
        <v>535</v>
      </c>
      <c r="D430" s="5"/>
      <c r="E430" s="5"/>
      <c r="F430" s="5"/>
      <c r="G430" s="5"/>
      <c r="H430" s="5"/>
      <c r="I430" s="5"/>
      <c r="J430" s="5"/>
      <c r="K430" s="5"/>
      <c r="L430" s="5">
        <v>828</v>
      </c>
      <c r="M430" s="5">
        <v>502</v>
      </c>
      <c r="N430" s="5">
        <v>530</v>
      </c>
      <c r="O430" s="5"/>
      <c r="X430" s="5">
        <v>519</v>
      </c>
      <c r="AA430" s="5">
        <f t="shared" si="9"/>
        <v>2379</v>
      </c>
    </row>
    <row r="431" spans="1:27" x14ac:dyDescent="0.2">
      <c r="A431">
        <v>428</v>
      </c>
      <c r="B431" s="15" t="s">
        <v>1228</v>
      </c>
      <c r="C431" s="16" t="s">
        <v>488</v>
      </c>
      <c r="D431" s="5"/>
      <c r="E431" s="5"/>
      <c r="F431" s="5"/>
      <c r="G431" s="5"/>
      <c r="H431" s="5"/>
      <c r="I431" s="5"/>
      <c r="J431" s="5"/>
      <c r="K431" s="5">
        <v>831</v>
      </c>
      <c r="L431" s="5"/>
      <c r="M431" s="5">
        <v>469</v>
      </c>
      <c r="N431" s="5"/>
      <c r="O431" s="5"/>
      <c r="U431" s="5">
        <v>516</v>
      </c>
      <c r="V431" s="5">
        <v>545</v>
      </c>
      <c r="AA431" s="5">
        <f t="shared" si="9"/>
        <v>2361</v>
      </c>
    </row>
    <row r="432" spans="1:27" x14ac:dyDescent="0.2">
      <c r="A432">
        <v>429</v>
      </c>
      <c r="B432" s="15" t="s">
        <v>673</v>
      </c>
      <c r="C432" s="16" t="s">
        <v>674</v>
      </c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>
        <v>541</v>
      </c>
      <c r="O432" s="5">
        <v>601</v>
      </c>
      <c r="Q432" s="5">
        <v>638</v>
      </c>
      <c r="R432" s="5">
        <v>580</v>
      </c>
      <c r="AA432" s="5">
        <f t="shared" si="9"/>
        <v>2360</v>
      </c>
    </row>
    <row r="433" spans="1:27" x14ac:dyDescent="0.2">
      <c r="A433">
        <v>430</v>
      </c>
      <c r="B433" s="15" t="s">
        <v>416</v>
      </c>
      <c r="C433" s="16" t="s">
        <v>16</v>
      </c>
      <c r="D433" s="5"/>
      <c r="E433" s="5">
        <v>777</v>
      </c>
      <c r="F433" s="5">
        <v>809</v>
      </c>
      <c r="G433" s="5"/>
      <c r="H433" s="5">
        <v>771</v>
      </c>
      <c r="I433" s="5">
        <f>SUM(D433+E433+F433+G433+H433)</f>
        <v>2357</v>
      </c>
      <c r="J433" s="5"/>
      <c r="K433" s="5"/>
      <c r="L433" s="5"/>
      <c r="M433" s="5"/>
      <c r="N433" s="5"/>
      <c r="O433" s="5"/>
      <c r="AA433" s="5">
        <f t="shared" si="9"/>
        <v>2357</v>
      </c>
    </row>
    <row r="434" spans="1:27" x14ac:dyDescent="0.2">
      <c r="A434">
        <v>431</v>
      </c>
      <c r="B434" s="15" t="s">
        <v>680</v>
      </c>
      <c r="C434" s="16" t="s">
        <v>597</v>
      </c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>
        <v>533</v>
      </c>
      <c r="O434" s="5"/>
      <c r="S434" s="5">
        <v>641</v>
      </c>
      <c r="U434" s="5">
        <v>563</v>
      </c>
      <c r="V434" s="5">
        <v>618</v>
      </c>
      <c r="AA434" s="5">
        <f t="shared" si="9"/>
        <v>2355</v>
      </c>
    </row>
    <row r="435" spans="1:27" x14ac:dyDescent="0.2">
      <c r="A435">
        <v>432</v>
      </c>
      <c r="B435" s="17" t="s">
        <v>1367</v>
      </c>
      <c r="C435" s="12" t="s">
        <v>1351</v>
      </c>
      <c r="D435" s="5"/>
      <c r="E435" s="5"/>
      <c r="F435" s="5"/>
      <c r="G435" s="5"/>
      <c r="H435" s="5"/>
      <c r="I435" s="5"/>
      <c r="J435" s="5"/>
      <c r="W435" s="5">
        <v>600</v>
      </c>
      <c r="X435" s="5">
        <v>552</v>
      </c>
      <c r="Y435" s="5">
        <v>596</v>
      </c>
      <c r="Z435" s="5">
        <v>605</v>
      </c>
      <c r="AA435" s="5">
        <f t="shared" si="9"/>
        <v>2353</v>
      </c>
    </row>
    <row r="436" spans="1:27" x14ac:dyDescent="0.2">
      <c r="A436">
        <v>433</v>
      </c>
      <c r="B436" s="15" t="s">
        <v>324</v>
      </c>
      <c r="C436" s="16" t="s">
        <v>48</v>
      </c>
      <c r="D436" s="5"/>
      <c r="E436" s="5"/>
      <c r="F436" s="5"/>
      <c r="G436" s="5">
        <v>913</v>
      </c>
      <c r="H436" s="5">
        <v>876</v>
      </c>
      <c r="I436" s="5">
        <f>SUM(D436+E436+F436+G436+H436)</f>
        <v>1789</v>
      </c>
      <c r="J436" s="5"/>
      <c r="K436" s="5"/>
      <c r="L436" s="5"/>
      <c r="M436" s="5"/>
      <c r="N436" s="5"/>
      <c r="O436" s="5"/>
      <c r="P436" s="5">
        <v>555</v>
      </c>
      <c r="AA436" s="5">
        <f t="shared" si="9"/>
        <v>2344</v>
      </c>
    </row>
    <row r="437" spans="1:27" x14ac:dyDescent="0.2">
      <c r="A437">
        <v>434</v>
      </c>
      <c r="B437" s="15" t="s">
        <v>335</v>
      </c>
      <c r="C437" s="16" t="s">
        <v>6</v>
      </c>
      <c r="D437" s="5">
        <v>767</v>
      </c>
      <c r="E437" s="5">
        <v>793</v>
      </c>
      <c r="F437" s="5">
        <v>779</v>
      </c>
      <c r="G437" s="5"/>
      <c r="H437" s="5"/>
      <c r="I437" s="5">
        <f>SUM(D437+E437+F437+G437+H437)</f>
        <v>2339</v>
      </c>
      <c r="J437" s="5"/>
      <c r="K437" s="5"/>
      <c r="L437" s="5"/>
      <c r="M437" s="5"/>
      <c r="N437" s="5"/>
      <c r="O437" s="5"/>
      <c r="AA437" s="5">
        <f t="shared" si="9"/>
        <v>2339</v>
      </c>
    </row>
    <row r="438" spans="1:27" x14ac:dyDescent="0.2">
      <c r="A438">
        <v>435</v>
      </c>
      <c r="B438" s="15" t="s">
        <v>241</v>
      </c>
      <c r="C438" s="16" t="s">
        <v>42</v>
      </c>
      <c r="D438" s="5"/>
      <c r="E438" s="5"/>
      <c r="F438" s="5"/>
      <c r="G438" s="5"/>
      <c r="H438" s="5">
        <v>768</v>
      </c>
      <c r="I438" s="5">
        <v>768</v>
      </c>
      <c r="J438" s="5">
        <v>751</v>
      </c>
      <c r="K438" s="5">
        <v>816</v>
      </c>
      <c r="L438" s="5"/>
      <c r="M438" s="5"/>
      <c r="N438" s="5"/>
      <c r="O438" s="5"/>
      <c r="AA438" s="5">
        <f t="shared" si="9"/>
        <v>2335</v>
      </c>
    </row>
    <row r="439" spans="1:27" x14ac:dyDescent="0.2">
      <c r="A439">
        <v>436</v>
      </c>
      <c r="B439" s="15" t="s">
        <v>510</v>
      </c>
      <c r="C439" s="16" t="s">
        <v>471</v>
      </c>
      <c r="D439" s="5"/>
      <c r="E439" s="5"/>
      <c r="F439" s="5"/>
      <c r="G439" s="5"/>
      <c r="H439" s="5"/>
      <c r="I439" s="5"/>
      <c r="J439" s="5"/>
      <c r="K439" s="5">
        <v>747</v>
      </c>
      <c r="L439" s="5"/>
      <c r="M439" s="5"/>
      <c r="N439" s="5"/>
      <c r="O439" s="5"/>
      <c r="R439" s="5">
        <v>511</v>
      </c>
      <c r="S439" s="5">
        <v>541</v>
      </c>
      <c r="U439" s="5">
        <v>528</v>
      </c>
      <c r="AA439" s="5">
        <f t="shared" si="9"/>
        <v>2327</v>
      </c>
    </row>
    <row r="440" spans="1:27" x14ac:dyDescent="0.2">
      <c r="A440">
        <v>437</v>
      </c>
      <c r="B440" s="15" t="s">
        <v>906</v>
      </c>
      <c r="C440" s="16" t="s">
        <v>565</v>
      </c>
      <c r="D440" s="5"/>
      <c r="E440" s="5"/>
      <c r="F440" s="5"/>
      <c r="G440" s="5"/>
      <c r="H440" s="5"/>
      <c r="I440" s="5"/>
      <c r="J440" s="5"/>
      <c r="P440" s="5">
        <v>586</v>
      </c>
      <c r="Q440" s="5">
        <v>578</v>
      </c>
      <c r="S440" s="5">
        <v>580</v>
      </c>
      <c r="Y440" s="5">
        <v>581</v>
      </c>
      <c r="AA440" s="5">
        <f t="shared" si="9"/>
        <v>2325</v>
      </c>
    </row>
    <row r="441" spans="1:27" x14ac:dyDescent="0.2">
      <c r="A441">
        <v>438</v>
      </c>
      <c r="B441" s="15" t="s">
        <v>453</v>
      </c>
      <c r="C441" s="16" t="s">
        <v>27</v>
      </c>
      <c r="D441" s="5">
        <v>748</v>
      </c>
      <c r="E441" s="5">
        <v>791</v>
      </c>
      <c r="F441" s="5">
        <v>780</v>
      </c>
      <c r="G441" s="5"/>
      <c r="H441" s="5"/>
      <c r="I441" s="5">
        <f>SUM(D441+E441+F441+G441+H441)</f>
        <v>2319</v>
      </c>
      <c r="J441" s="5"/>
      <c r="K441" s="5"/>
      <c r="L441" s="5"/>
      <c r="M441" s="5"/>
      <c r="N441" s="5"/>
      <c r="O441" s="5"/>
      <c r="AA441" s="5">
        <f t="shared" si="9"/>
        <v>2319</v>
      </c>
    </row>
    <row r="442" spans="1:27" x14ac:dyDescent="0.2">
      <c r="A442">
        <v>439</v>
      </c>
      <c r="B442" s="15" t="s">
        <v>274</v>
      </c>
      <c r="C442" s="16" t="s">
        <v>15</v>
      </c>
      <c r="D442" s="5"/>
      <c r="E442" s="5"/>
      <c r="F442" s="5"/>
      <c r="G442" s="5">
        <v>803</v>
      </c>
      <c r="H442" s="5"/>
      <c r="I442" s="5">
        <f>SUM(D442+E442+F442+G442+H442)</f>
        <v>803</v>
      </c>
      <c r="J442" s="5"/>
      <c r="K442" s="5"/>
      <c r="L442" s="5"/>
      <c r="M442" s="5">
        <v>494</v>
      </c>
      <c r="N442" s="5">
        <v>477</v>
      </c>
      <c r="O442" s="5"/>
      <c r="P442" s="5">
        <v>540</v>
      </c>
      <c r="AA442" s="5">
        <f t="shared" si="9"/>
        <v>2314</v>
      </c>
    </row>
    <row r="443" spans="1:27" x14ac:dyDescent="0.2">
      <c r="A443">
        <v>440</v>
      </c>
      <c r="B443" s="15" t="s">
        <v>949</v>
      </c>
      <c r="C443" s="16" t="s">
        <v>950</v>
      </c>
      <c r="D443" s="5"/>
      <c r="E443" s="5"/>
      <c r="F443" s="5"/>
      <c r="G443" s="5"/>
      <c r="H443" s="5"/>
      <c r="I443" s="5"/>
      <c r="J443" s="5"/>
      <c r="Q443" s="5">
        <v>576</v>
      </c>
      <c r="R443" s="5">
        <v>589</v>
      </c>
      <c r="V443" s="5">
        <v>602</v>
      </c>
      <c r="W443" s="5">
        <v>546</v>
      </c>
      <c r="AA443" s="5">
        <f t="shared" si="9"/>
        <v>2313</v>
      </c>
    </row>
    <row r="444" spans="1:27" x14ac:dyDescent="0.2">
      <c r="A444">
        <v>441</v>
      </c>
      <c r="B444" s="15" t="s">
        <v>923</v>
      </c>
      <c r="C444" s="16" t="s">
        <v>547</v>
      </c>
      <c r="D444" s="5"/>
      <c r="E444" s="5"/>
      <c r="F444" s="5"/>
      <c r="G444" s="5"/>
      <c r="H444" s="5"/>
      <c r="I444" s="5"/>
      <c r="J444" s="5"/>
      <c r="P444" s="5">
        <v>595</v>
      </c>
      <c r="Q444" s="5">
        <v>570</v>
      </c>
      <c r="R444" s="5">
        <v>563</v>
      </c>
      <c r="S444" s="5">
        <v>585</v>
      </c>
      <c r="AA444" s="5">
        <f t="shared" si="9"/>
        <v>2313</v>
      </c>
    </row>
    <row r="445" spans="1:27" x14ac:dyDescent="0.2">
      <c r="A445">
        <v>442</v>
      </c>
      <c r="B445" s="15" t="s">
        <v>200</v>
      </c>
      <c r="C445" s="16" t="s">
        <v>45</v>
      </c>
      <c r="D445" s="5"/>
      <c r="E445" s="5"/>
      <c r="F445" s="5"/>
      <c r="G445" s="5">
        <v>748</v>
      </c>
      <c r="H445" s="5">
        <v>749</v>
      </c>
      <c r="I445" s="5">
        <f>SUM(D445+E445+F445+G445+H445)</f>
        <v>1497</v>
      </c>
      <c r="J445" s="5">
        <v>815</v>
      </c>
      <c r="K445" s="5"/>
      <c r="L445" s="5"/>
      <c r="M445" s="5"/>
      <c r="N445" s="5"/>
      <c r="O445" s="5"/>
      <c r="AA445" s="5">
        <f t="shared" si="9"/>
        <v>2312</v>
      </c>
    </row>
    <row r="446" spans="1:27" x14ac:dyDescent="0.2">
      <c r="A446">
        <v>443</v>
      </c>
      <c r="B446" s="15" t="s">
        <v>365</v>
      </c>
      <c r="C446" s="16" t="s">
        <v>27</v>
      </c>
      <c r="D446" s="5">
        <v>747</v>
      </c>
      <c r="E446" s="5">
        <v>754</v>
      </c>
      <c r="F446" s="5">
        <v>806</v>
      </c>
      <c r="G446" s="5"/>
      <c r="H446" s="5"/>
      <c r="I446" s="5">
        <f>SUM(D446+E446+F446+G446+H446)</f>
        <v>2307</v>
      </c>
      <c r="J446" s="5"/>
      <c r="K446" s="5"/>
      <c r="L446" s="5"/>
      <c r="M446" s="5"/>
      <c r="N446" s="5"/>
      <c r="O446" s="5"/>
      <c r="AA446" s="5">
        <f t="shared" si="9"/>
        <v>2307</v>
      </c>
    </row>
    <row r="447" spans="1:27" x14ac:dyDescent="0.2">
      <c r="A447">
        <v>444</v>
      </c>
      <c r="B447" s="15" t="s">
        <v>337</v>
      </c>
      <c r="C447" s="16" t="s">
        <v>26</v>
      </c>
      <c r="D447" s="5">
        <v>739</v>
      </c>
      <c r="E447" s="5">
        <v>765</v>
      </c>
      <c r="F447" s="5">
        <v>796</v>
      </c>
      <c r="G447" s="5"/>
      <c r="H447" s="5"/>
      <c r="I447" s="5">
        <f>SUM(D447+E447+F447+G447+H447)</f>
        <v>2300</v>
      </c>
      <c r="J447" s="5"/>
      <c r="K447" s="5"/>
      <c r="L447" s="5"/>
      <c r="M447" s="5"/>
      <c r="N447" s="5"/>
      <c r="O447" s="5"/>
      <c r="AA447" s="5">
        <f t="shared" si="9"/>
        <v>2300</v>
      </c>
    </row>
    <row r="448" spans="1:27" x14ac:dyDescent="0.2">
      <c r="A448">
        <v>445</v>
      </c>
      <c r="B448" s="17" t="s">
        <v>1352</v>
      </c>
      <c r="C448" s="12" t="s">
        <v>1353</v>
      </c>
      <c r="D448" s="5"/>
      <c r="E448" s="5"/>
      <c r="F448" s="5"/>
      <c r="G448" s="5"/>
      <c r="H448" s="5"/>
      <c r="I448" s="5"/>
      <c r="J448" s="5"/>
      <c r="W448" s="5">
        <v>578</v>
      </c>
      <c r="X448" s="5">
        <v>576</v>
      </c>
      <c r="Y448" s="5">
        <v>554</v>
      </c>
      <c r="Z448" s="5">
        <v>581</v>
      </c>
      <c r="AA448" s="5">
        <f t="shared" si="9"/>
        <v>2289</v>
      </c>
    </row>
    <row r="449" spans="1:27" x14ac:dyDescent="0.2">
      <c r="A449">
        <v>446</v>
      </c>
      <c r="B449" s="15" t="s">
        <v>158</v>
      </c>
      <c r="C449" s="16" t="s">
        <v>159</v>
      </c>
      <c r="D449" s="5"/>
      <c r="E449" s="5"/>
      <c r="F449" s="5"/>
      <c r="G449" s="5"/>
      <c r="H449" s="5"/>
      <c r="I449" s="5"/>
      <c r="J449" s="5">
        <v>868</v>
      </c>
      <c r="K449" s="5"/>
      <c r="L449" s="5">
        <v>902</v>
      </c>
      <c r="M449" s="5"/>
      <c r="N449" s="5">
        <v>517</v>
      </c>
      <c r="O449" s="5"/>
      <c r="AA449" s="5">
        <f t="shared" si="9"/>
        <v>2287</v>
      </c>
    </row>
    <row r="450" spans="1:27" x14ac:dyDescent="0.2">
      <c r="A450" s="28">
        <v>447</v>
      </c>
      <c r="B450" s="15" t="s">
        <v>281</v>
      </c>
      <c r="C450" s="16" t="s">
        <v>3</v>
      </c>
      <c r="D450" s="5"/>
      <c r="E450" s="5">
        <v>876</v>
      </c>
      <c r="F450" s="5">
        <v>825</v>
      </c>
      <c r="G450" s="5"/>
      <c r="H450" s="5"/>
      <c r="I450" s="5">
        <f>SUM(D450+E450+F450+G450+H450)</f>
        <v>1701</v>
      </c>
      <c r="J450" s="5"/>
      <c r="K450" s="5"/>
      <c r="L450" s="5"/>
      <c r="M450" s="5"/>
      <c r="N450" s="5"/>
      <c r="O450" s="5"/>
      <c r="P450" s="5">
        <v>585</v>
      </c>
      <c r="AA450" s="5">
        <f t="shared" si="9"/>
        <v>2286</v>
      </c>
    </row>
    <row r="451" spans="1:27" x14ac:dyDescent="0.2">
      <c r="A451">
        <v>448</v>
      </c>
      <c r="B451" s="15" t="s">
        <v>633</v>
      </c>
      <c r="C451" s="16" t="s">
        <v>634</v>
      </c>
      <c r="D451" s="5"/>
      <c r="E451" s="5"/>
      <c r="F451" s="5"/>
      <c r="G451" s="5"/>
      <c r="H451" s="5"/>
      <c r="I451" s="5"/>
      <c r="J451" s="5"/>
      <c r="K451" s="5"/>
      <c r="L451" s="5"/>
      <c r="M451" s="5">
        <v>513</v>
      </c>
      <c r="N451" s="5"/>
      <c r="O451" s="5"/>
      <c r="P451" s="5">
        <v>558</v>
      </c>
      <c r="Q451" s="5">
        <v>577</v>
      </c>
      <c r="S451" s="5">
        <v>638</v>
      </c>
      <c r="AA451" s="5">
        <f t="shared" si="9"/>
        <v>2286</v>
      </c>
    </row>
    <row r="452" spans="1:27" x14ac:dyDescent="0.2">
      <c r="A452">
        <v>449</v>
      </c>
      <c r="B452" s="15" t="s">
        <v>562</v>
      </c>
      <c r="C452" s="16" t="s">
        <v>547</v>
      </c>
      <c r="D452" s="5"/>
      <c r="E452" s="5"/>
      <c r="F452" s="5"/>
      <c r="G452" s="5"/>
      <c r="H452" s="5"/>
      <c r="I452" s="5"/>
      <c r="J452" s="5"/>
      <c r="K452" s="5"/>
      <c r="L452" s="5">
        <v>880</v>
      </c>
      <c r="M452" s="5">
        <v>479</v>
      </c>
      <c r="N452" s="5"/>
      <c r="O452" s="5"/>
      <c r="S452" s="5">
        <v>564</v>
      </c>
      <c r="Z452" s="5">
        <v>355</v>
      </c>
      <c r="AA452" s="5">
        <f t="shared" ref="AA452:AA515" si="10">SUM(D452+E452+F452+G452+H452+J452+K452+L452+M452+N452+O452+P452+Q452+R452+S452+U452+V452+W452+X452+Y452+Z452)</f>
        <v>2278</v>
      </c>
    </row>
    <row r="453" spans="1:27" x14ac:dyDescent="0.2">
      <c r="A453">
        <v>450</v>
      </c>
      <c r="B453" s="15" t="s">
        <v>394</v>
      </c>
      <c r="C453" s="16" t="s">
        <v>30</v>
      </c>
      <c r="D453" s="5"/>
      <c r="E453" s="5">
        <v>876</v>
      </c>
      <c r="F453" s="5">
        <v>858</v>
      </c>
      <c r="G453" s="5"/>
      <c r="H453" s="5"/>
      <c r="I453" s="5">
        <f>SUM(D453+E453+F453+G453+H453)</f>
        <v>1734</v>
      </c>
      <c r="J453" s="5"/>
      <c r="K453" s="5"/>
      <c r="L453" s="5"/>
      <c r="M453" s="5"/>
      <c r="N453" s="5"/>
      <c r="O453" s="5"/>
      <c r="S453" s="5">
        <v>527</v>
      </c>
      <c r="AA453" s="5">
        <f t="shared" si="10"/>
        <v>2261</v>
      </c>
    </row>
    <row r="454" spans="1:27" x14ac:dyDescent="0.2">
      <c r="A454">
        <v>451</v>
      </c>
      <c r="B454" s="17" t="s">
        <v>1355</v>
      </c>
      <c r="C454" s="12" t="s">
        <v>785</v>
      </c>
      <c r="D454" s="5"/>
      <c r="E454" s="5"/>
      <c r="F454" s="5"/>
      <c r="G454" s="5"/>
      <c r="H454" s="5"/>
      <c r="I454" s="5"/>
      <c r="J454" s="5"/>
      <c r="W454" s="5">
        <v>502</v>
      </c>
      <c r="X454" s="5">
        <v>560</v>
      </c>
      <c r="Y454" s="5">
        <v>619</v>
      </c>
      <c r="Z454" s="5">
        <v>577</v>
      </c>
      <c r="AA454" s="5">
        <f t="shared" si="10"/>
        <v>2258</v>
      </c>
    </row>
    <row r="455" spans="1:27" x14ac:dyDescent="0.2">
      <c r="A455">
        <v>452</v>
      </c>
      <c r="B455" s="15" t="s">
        <v>887</v>
      </c>
      <c r="C455" s="16" t="s">
        <v>46</v>
      </c>
      <c r="D455" s="5"/>
      <c r="E455" s="5"/>
      <c r="F455" s="5"/>
      <c r="G455" s="5"/>
      <c r="H455" s="5"/>
      <c r="I455" s="5"/>
      <c r="J455" s="5"/>
      <c r="P455" s="5">
        <v>556</v>
      </c>
      <c r="V455" s="5">
        <v>563</v>
      </c>
      <c r="W455" s="5">
        <v>552</v>
      </c>
      <c r="Y455" s="5">
        <v>582</v>
      </c>
      <c r="AA455" s="5">
        <f t="shared" si="10"/>
        <v>2253</v>
      </c>
    </row>
    <row r="456" spans="1:27" x14ac:dyDescent="0.2">
      <c r="A456">
        <v>453</v>
      </c>
      <c r="B456" s="15" t="s">
        <v>1198</v>
      </c>
      <c r="C456" s="16" t="s">
        <v>1168</v>
      </c>
      <c r="D456" s="5"/>
      <c r="E456" s="5"/>
      <c r="F456" s="5"/>
      <c r="G456" s="5"/>
      <c r="H456" s="5"/>
      <c r="I456" s="5"/>
      <c r="J456" s="5"/>
      <c r="S456" s="5">
        <v>589</v>
      </c>
      <c r="V456" s="5">
        <v>533</v>
      </c>
      <c r="W456" s="5">
        <v>558</v>
      </c>
      <c r="Y456" s="5">
        <v>573</v>
      </c>
      <c r="AA456" s="5">
        <f t="shared" si="10"/>
        <v>2253</v>
      </c>
    </row>
    <row r="457" spans="1:27" x14ac:dyDescent="0.2">
      <c r="A457">
        <v>454</v>
      </c>
      <c r="B457" s="15" t="s">
        <v>247</v>
      </c>
      <c r="C457" s="16" t="s">
        <v>19</v>
      </c>
      <c r="D457" s="5"/>
      <c r="E457" s="5"/>
      <c r="F457" s="5"/>
      <c r="G457" s="5"/>
      <c r="H457" s="5"/>
      <c r="I457" s="5"/>
      <c r="J457" s="5">
        <v>655</v>
      </c>
      <c r="K457" s="5">
        <v>682</v>
      </c>
      <c r="L457" s="5"/>
      <c r="M457" s="5">
        <v>480</v>
      </c>
      <c r="N457" s="5">
        <v>421</v>
      </c>
      <c r="O457" s="5"/>
      <c r="AA457" s="5">
        <f t="shared" si="10"/>
        <v>2238</v>
      </c>
    </row>
    <row r="458" spans="1:27" x14ac:dyDescent="0.2">
      <c r="A458">
        <v>455</v>
      </c>
      <c r="B458" s="15" t="s">
        <v>1028</v>
      </c>
      <c r="C458" s="16" t="s">
        <v>14</v>
      </c>
      <c r="D458" s="5"/>
      <c r="E458" s="5"/>
      <c r="F458" s="5"/>
      <c r="G458" s="5"/>
      <c r="H458" s="5"/>
      <c r="I458" s="5"/>
      <c r="J458" s="5"/>
      <c r="Q458" s="5">
        <v>563</v>
      </c>
      <c r="R458" s="5">
        <v>576</v>
      </c>
      <c r="S458" s="5">
        <v>563</v>
      </c>
      <c r="V458" s="5">
        <v>536</v>
      </c>
      <c r="AA458" s="5">
        <f t="shared" si="10"/>
        <v>2238</v>
      </c>
    </row>
    <row r="459" spans="1:27" x14ac:dyDescent="0.2">
      <c r="A459">
        <v>456</v>
      </c>
      <c r="B459" s="15" t="s">
        <v>368</v>
      </c>
      <c r="C459" s="16" t="s">
        <v>11</v>
      </c>
      <c r="D459" s="5"/>
      <c r="E459" s="5"/>
      <c r="F459" s="5"/>
      <c r="G459" s="5">
        <v>880</v>
      </c>
      <c r="H459" s="5">
        <v>829</v>
      </c>
      <c r="I459" s="5">
        <f>SUM(D459+E459+F459+G459+H459)</f>
        <v>1709</v>
      </c>
      <c r="J459" s="5"/>
      <c r="K459" s="5"/>
      <c r="L459" s="5"/>
      <c r="M459" s="5">
        <v>517</v>
      </c>
      <c r="N459" s="5"/>
      <c r="O459" s="5"/>
      <c r="AA459" s="5">
        <f t="shared" si="10"/>
        <v>2226</v>
      </c>
    </row>
    <row r="460" spans="1:27" x14ac:dyDescent="0.2">
      <c r="A460">
        <v>457</v>
      </c>
      <c r="B460" s="15" t="s">
        <v>512</v>
      </c>
      <c r="C460" s="16" t="s">
        <v>478</v>
      </c>
      <c r="D460" s="5"/>
      <c r="E460" s="5"/>
      <c r="F460" s="5"/>
      <c r="G460" s="5"/>
      <c r="H460" s="5"/>
      <c r="I460" s="5"/>
      <c r="J460" s="5"/>
      <c r="K460" s="5">
        <v>851</v>
      </c>
      <c r="L460" s="5">
        <v>861</v>
      </c>
      <c r="M460" s="5">
        <v>512</v>
      </c>
      <c r="N460" s="5"/>
      <c r="O460" s="5"/>
      <c r="AA460" s="5">
        <f t="shared" si="10"/>
        <v>2224</v>
      </c>
    </row>
    <row r="461" spans="1:27" x14ac:dyDescent="0.2">
      <c r="A461">
        <v>458</v>
      </c>
      <c r="B461" s="15" t="s">
        <v>1200</v>
      </c>
      <c r="C461" s="16" t="s">
        <v>929</v>
      </c>
      <c r="D461" s="5"/>
      <c r="E461" s="5"/>
      <c r="F461" s="5"/>
      <c r="G461" s="5"/>
      <c r="H461" s="5"/>
      <c r="I461" s="5"/>
      <c r="J461" s="5"/>
      <c r="S461" s="5">
        <v>556</v>
      </c>
      <c r="V461" s="5">
        <v>547</v>
      </c>
      <c r="W461" s="5">
        <v>550</v>
      </c>
      <c r="X461" s="5">
        <v>569</v>
      </c>
      <c r="AA461" s="5">
        <f t="shared" si="10"/>
        <v>2222</v>
      </c>
    </row>
    <row r="462" spans="1:27" x14ac:dyDescent="0.2">
      <c r="A462">
        <v>459</v>
      </c>
      <c r="B462" s="15" t="s">
        <v>322</v>
      </c>
      <c r="C462" s="16" t="s">
        <v>22</v>
      </c>
      <c r="D462" s="5"/>
      <c r="E462" s="5">
        <v>733</v>
      </c>
      <c r="F462" s="5">
        <v>797</v>
      </c>
      <c r="G462" s="5">
        <v>685</v>
      </c>
      <c r="H462" s="5"/>
      <c r="I462" s="5">
        <f>SUM(D462+E462+F462+G462+H462)</f>
        <v>2215</v>
      </c>
      <c r="J462" s="5"/>
      <c r="K462" s="5"/>
      <c r="L462" s="5"/>
      <c r="M462" s="5"/>
      <c r="N462" s="5"/>
      <c r="O462" s="5"/>
      <c r="AA462" s="5">
        <f t="shared" si="10"/>
        <v>2215</v>
      </c>
    </row>
    <row r="463" spans="1:27" x14ac:dyDescent="0.2">
      <c r="A463">
        <v>460</v>
      </c>
      <c r="B463" s="18" t="s">
        <v>1363</v>
      </c>
      <c r="C463" s="12" t="s">
        <v>693</v>
      </c>
      <c r="D463" s="5"/>
      <c r="E463" s="5"/>
      <c r="F463" s="5"/>
      <c r="G463" s="5"/>
      <c r="H463" s="5"/>
      <c r="I463" s="5"/>
      <c r="J463" s="5"/>
      <c r="W463" s="5">
        <v>551</v>
      </c>
      <c r="X463" s="5">
        <v>522</v>
      </c>
      <c r="Y463" s="5">
        <v>545</v>
      </c>
      <c r="Z463" s="5">
        <v>593</v>
      </c>
      <c r="AA463" s="5">
        <f t="shared" si="10"/>
        <v>2211</v>
      </c>
    </row>
    <row r="464" spans="1:27" x14ac:dyDescent="0.2">
      <c r="A464">
        <v>461</v>
      </c>
      <c r="B464" s="15" t="s">
        <v>889</v>
      </c>
      <c r="C464" s="16" t="s">
        <v>634</v>
      </c>
      <c r="D464" s="5"/>
      <c r="E464" s="5"/>
      <c r="F464" s="5"/>
      <c r="G464" s="5"/>
      <c r="H464" s="5"/>
      <c r="I464" s="5"/>
      <c r="J464" s="5"/>
      <c r="P464" s="5">
        <v>511</v>
      </c>
      <c r="R464" s="5">
        <v>561</v>
      </c>
      <c r="S464" s="5">
        <v>574</v>
      </c>
      <c r="V464" s="5">
        <v>562</v>
      </c>
      <c r="AA464" s="5">
        <f t="shared" si="10"/>
        <v>2208</v>
      </c>
    </row>
    <row r="465" spans="1:27" x14ac:dyDescent="0.2">
      <c r="A465">
        <v>462</v>
      </c>
      <c r="B465" s="15" t="s">
        <v>1243</v>
      </c>
      <c r="C465" s="16" t="s">
        <v>594</v>
      </c>
      <c r="D465" s="5"/>
      <c r="E465" s="5"/>
      <c r="F465" s="5"/>
      <c r="G465" s="5"/>
      <c r="H465" s="5"/>
      <c r="I465" s="5"/>
      <c r="J465" s="5"/>
      <c r="U465" s="5">
        <v>540</v>
      </c>
      <c r="V465" s="5">
        <v>584</v>
      </c>
      <c r="X465" s="5">
        <v>536</v>
      </c>
      <c r="Z465" s="5">
        <v>546</v>
      </c>
      <c r="AA465" s="5">
        <f t="shared" si="10"/>
        <v>2206</v>
      </c>
    </row>
    <row r="466" spans="1:27" s="28" customFormat="1" x14ac:dyDescent="0.2">
      <c r="A466" s="28">
        <v>463</v>
      </c>
      <c r="B466" s="15" t="s">
        <v>1142</v>
      </c>
      <c r="C466" s="16" t="s">
        <v>1036</v>
      </c>
      <c r="D466" s="5"/>
      <c r="E466" s="5"/>
      <c r="F466" s="5"/>
      <c r="G466" s="5"/>
      <c r="H466" s="5"/>
      <c r="I466" s="5"/>
      <c r="J466" s="5"/>
      <c r="K466"/>
      <c r="L466"/>
      <c r="M466"/>
      <c r="N466"/>
      <c r="O466"/>
      <c r="P466" s="5"/>
      <c r="Q466" s="5"/>
      <c r="R466" s="5">
        <v>580</v>
      </c>
      <c r="S466" s="5">
        <v>579</v>
      </c>
      <c r="T466" s="5"/>
      <c r="U466" s="5"/>
      <c r="V466" s="5"/>
      <c r="W466" s="5">
        <v>525</v>
      </c>
      <c r="X466" s="5"/>
      <c r="Y466" s="5"/>
      <c r="Z466" s="5">
        <v>522</v>
      </c>
      <c r="AA466" s="5">
        <f t="shared" si="10"/>
        <v>2206</v>
      </c>
    </row>
    <row r="467" spans="1:27" x14ac:dyDescent="0.2">
      <c r="A467">
        <v>464</v>
      </c>
      <c r="B467" s="15" t="s">
        <v>170</v>
      </c>
      <c r="C467" s="16" t="s">
        <v>159</v>
      </c>
      <c r="D467" s="5"/>
      <c r="E467" s="5"/>
      <c r="F467" s="5"/>
      <c r="G467" s="5"/>
      <c r="H467" s="5"/>
      <c r="I467" s="5"/>
      <c r="J467" s="5">
        <v>851</v>
      </c>
      <c r="K467" s="5"/>
      <c r="L467" s="5">
        <v>827</v>
      </c>
      <c r="M467" s="5"/>
      <c r="N467" s="5"/>
      <c r="O467" s="5"/>
      <c r="V467" s="5">
        <v>527</v>
      </c>
      <c r="AA467" s="5">
        <f t="shared" si="10"/>
        <v>2205</v>
      </c>
    </row>
    <row r="468" spans="1:27" x14ac:dyDescent="0.2">
      <c r="A468">
        <v>465</v>
      </c>
      <c r="B468" s="15" t="s">
        <v>1329</v>
      </c>
      <c r="C468" s="16" t="s">
        <v>541</v>
      </c>
      <c r="D468" s="5"/>
      <c r="E468" s="5"/>
      <c r="F468" s="5"/>
      <c r="G468" s="5"/>
      <c r="H468" s="5"/>
      <c r="I468" s="5"/>
      <c r="J468" s="5"/>
      <c r="V468" s="5">
        <v>535</v>
      </c>
      <c r="X468" s="5">
        <v>545</v>
      </c>
      <c r="Y468" s="5">
        <v>575</v>
      </c>
      <c r="Z468" s="5">
        <v>543</v>
      </c>
      <c r="AA468" s="5">
        <f t="shared" si="10"/>
        <v>2198</v>
      </c>
    </row>
    <row r="469" spans="1:27" x14ac:dyDescent="0.2">
      <c r="A469">
        <v>466</v>
      </c>
      <c r="B469" s="15" t="s">
        <v>636</v>
      </c>
      <c r="C469" s="16" t="s">
        <v>634</v>
      </c>
      <c r="D469" s="5"/>
      <c r="E469" s="5"/>
      <c r="F469" s="5"/>
      <c r="G469" s="5"/>
      <c r="H469" s="5"/>
      <c r="I469" s="5"/>
      <c r="J469" s="5"/>
      <c r="K469" s="5"/>
      <c r="L469" s="5"/>
      <c r="M469" s="5">
        <v>533</v>
      </c>
      <c r="N469" s="5"/>
      <c r="O469" s="5"/>
      <c r="P469" s="5">
        <v>559</v>
      </c>
      <c r="S469" s="5">
        <v>568</v>
      </c>
      <c r="U469" s="5">
        <v>533</v>
      </c>
      <c r="AA469" s="5">
        <f t="shared" si="10"/>
        <v>2193</v>
      </c>
    </row>
    <row r="470" spans="1:27" s="15" customFormat="1" x14ac:dyDescent="0.2">
      <c r="A470" s="15">
        <v>467</v>
      </c>
      <c r="B470" s="15" t="s">
        <v>897</v>
      </c>
      <c r="C470" s="16" t="s">
        <v>16</v>
      </c>
      <c r="D470" s="5"/>
      <c r="E470" s="5"/>
      <c r="F470" s="5"/>
      <c r="G470" s="5"/>
      <c r="H470" s="5"/>
      <c r="I470" s="5"/>
      <c r="J470" s="5"/>
      <c r="K470"/>
      <c r="L470"/>
      <c r="M470"/>
      <c r="N470"/>
      <c r="O470"/>
      <c r="P470" s="5">
        <v>555</v>
      </c>
      <c r="Q470" s="5"/>
      <c r="R470" s="5">
        <v>539</v>
      </c>
      <c r="S470" s="5">
        <v>544</v>
      </c>
      <c r="T470" s="5"/>
      <c r="U470" s="5"/>
      <c r="V470" s="5"/>
      <c r="W470" s="5">
        <v>550</v>
      </c>
      <c r="X470" s="5"/>
      <c r="Y470" s="5"/>
      <c r="Z470" s="5"/>
      <c r="AA470" s="5">
        <f t="shared" si="10"/>
        <v>2188</v>
      </c>
    </row>
    <row r="471" spans="1:27" x14ac:dyDescent="0.2">
      <c r="A471">
        <v>468</v>
      </c>
      <c r="B471" s="15" t="s">
        <v>966</v>
      </c>
      <c r="C471" s="16" t="s">
        <v>954</v>
      </c>
      <c r="D471" s="5"/>
      <c r="E471" s="5"/>
      <c r="F471" s="5"/>
      <c r="G471" s="5"/>
      <c r="H471" s="5"/>
      <c r="I471" s="5"/>
      <c r="J471" s="5"/>
      <c r="Q471" s="5">
        <v>548</v>
      </c>
      <c r="R471" s="5">
        <v>603</v>
      </c>
      <c r="S471" s="5">
        <v>494</v>
      </c>
      <c r="Z471" s="5">
        <v>541</v>
      </c>
      <c r="AA471" s="5">
        <f t="shared" si="10"/>
        <v>2186</v>
      </c>
    </row>
    <row r="472" spans="1:27" x14ac:dyDescent="0.2">
      <c r="A472">
        <v>469</v>
      </c>
      <c r="B472" s="15" t="s">
        <v>534</v>
      </c>
      <c r="C472" s="16" t="s">
        <v>46</v>
      </c>
      <c r="D472" s="5"/>
      <c r="E472" s="5"/>
      <c r="F472" s="5"/>
      <c r="G472" s="5"/>
      <c r="H472" s="5"/>
      <c r="I472" s="5"/>
      <c r="J472" s="5">
        <v>824</v>
      </c>
      <c r="K472" s="5"/>
      <c r="L472" s="5">
        <v>861</v>
      </c>
      <c r="M472" s="5">
        <v>497</v>
      </c>
      <c r="N472" s="5"/>
      <c r="O472" s="5"/>
      <c r="AA472" s="5">
        <f t="shared" si="10"/>
        <v>2182</v>
      </c>
    </row>
    <row r="473" spans="1:27" x14ac:dyDescent="0.2">
      <c r="A473">
        <v>470</v>
      </c>
      <c r="B473" s="15" t="s">
        <v>1332</v>
      </c>
      <c r="C473" s="16" t="s">
        <v>16</v>
      </c>
      <c r="D473" s="5"/>
      <c r="E473" s="5"/>
      <c r="F473" s="5"/>
      <c r="G473" s="5"/>
      <c r="H473" s="5"/>
      <c r="I473" s="5"/>
      <c r="J473" s="5"/>
      <c r="V473" s="5">
        <v>559</v>
      </c>
      <c r="W473" s="5">
        <v>530</v>
      </c>
      <c r="X473" s="5">
        <v>528</v>
      </c>
      <c r="Z473" s="5">
        <v>546</v>
      </c>
      <c r="AA473" s="5">
        <f t="shared" si="10"/>
        <v>2163</v>
      </c>
    </row>
    <row r="474" spans="1:27" x14ac:dyDescent="0.2">
      <c r="A474">
        <v>471</v>
      </c>
      <c r="B474" s="15" t="s">
        <v>702</v>
      </c>
      <c r="C474" s="16" t="s">
        <v>235</v>
      </c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>
        <v>528</v>
      </c>
      <c r="O474" s="5"/>
      <c r="Q474" s="5">
        <v>564</v>
      </c>
      <c r="R474" s="5">
        <v>510</v>
      </c>
      <c r="X474" s="5">
        <v>549</v>
      </c>
      <c r="AA474" s="5">
        <f t="shared" si="10"/>
        <v>2151</v>
      </c>
    </row>
    <row r="475" spans="1:27" x14ac:dyDescent="0.2">
      <c r="A475">
        <v>472</v>
      </c>
      <c r="B475" s="15" t="s">
        <v>1025</v>
      </c>
      <c r="C475" s="16" t="s">
        <v>881</v>
      </c>
      <c r="D475" s="5"/>
      <c r="E475" s="5"/>
      <c r="F475" s="5"/>
      <c r="G475" s="5"/>
      <c r="H475" s="5"/>
      <c r="I475" s="5"/>
      <c r="J475" s="5"/>
      <c r="Q475" s="5">
        <v>571</v>
      </c>
      <c r="R475" s="5">
        <v>533</v>
      </c>
      <c r="S475" s="5">
        <v>502</v>
      </c>
      <c r="V475" s="5">
        <v>545</v>
      </c>
      <c r="AA475" s="5">
        <f t="shared" si="10"/>
        <v>2151</v>
      </c>
    </row>
    <row r="476" spans="1:27" x14ac:dyDescent="0.2">
      <c r="A476">
        <v>473</v>
      </c>
      <c r="B476" s="15" t="s">
        <v>1178</v>
      </c>
      <c r="C476" s="16" t="s">
        <v>858</v>
      </c>
      <c r="D476" s="5"/>
      <c r="E476" s="5"/>
      <c r="F476" s="5"/>
      <c r="G476" s="5"/>
      <c r="H476" s="5"/>
      <c r="I476" s="5"/>
      <c r="J476" s="5"/>
      <c r="S476" s="5">
        <v>468</v>
      </c>
      <c r="U476" s="5">
        <v>531</v>
      </c>
      <c r="X476" s="5">
        <v>555</v>
      </c>
      <c r="Z476" s="5">
        <v>593</v>
      </c>
      <c r="AA476" s="5">
        <f t="shared" si="10"/>
        <v>2147</v>
      </c>
    </row>
    <row r="477" spans="1:27" x14ac:dyDescent="0.2">
      <c r="A477">
        <v>474</v>
      </c>
      <c r="B477" s="15" t="s">
        <v>988</v>
      </c>
      <c r="C477" s="16" t="s">
        <v>17</v>
      </c>
      <c r="D477" s="5"/>
      <c r="E477" s="5"/>
      <c r="F477" s="5"/>
      <c r="G477" s="5"/>
      <c r="H477" s="5"/>
      <c r="I477" s="5"/>
      <c r="J477" s="5"/>
      <c r="Q477" s="5">
        <v>539</v>
      </c>
      <c r="R477" s="5">
        <v>561</v>
      </c>
      <c r="V477" s="5">
        <v>518</v>
      </c>
      <c r="Y477" s="5">
        <v>528</v>
      </c>
      <c r="AA477" s="5">
        <f t="shared" si="10"/>
        <v>2146</v>
      </c>
    </row>
    <row r="478" spans="1:27" x14ac:dyDescent="0.2">
      <c r="A478">
        <v>475</v>
      </c>
      <c r="B478" s="17" t="s">
        <v>1375</v>
      </c>
      <c r="C478" s="12" t="s">
        <v>1376</v>
      </c>
      <c r="D478" s="5"/>
      <c r="E478" s="5"/>
      <c r="F478" s="5"/>
      <c r="G478" s="5"/>
      <c r="H478" s="5"/>
      <c r="I478" s="5"/>
      <c r="J478" s="5"/>
      <c r="W478" s="5">
        <v>552</v>
      </c>
      <c r="X478" s="5">
        <v>518</v>
      </c>
      <c r="Y478" s="5">
        <v>544</v>
      </c>
      <c r="Z478" s="5">
        <v>530</v>
      </c>
      <c r="AA478" s="5">
        <f t="shared" si="10"/>
        <v>2144</v>
      </c>
    </row>
    <row r="479" spans="1:27" x14ac:dyDescent="0.2">
      <c r="A479">
        <v>476</v>
      </c>
      <c r="B479" s="15" t="s">
        <v>1005</v>
      </c>
      <c r="C479" s="16" t="s">
        <v>594</v>
      </c>
      <c r="D479" s="5"/>
      <c r="E479" s="5"/>
      <c r="F479" s="5"/>
      <c r="G479" s="5"/>
      <c r="H479" s="5"/>
      <c r="I479" s="5"/>
      <c r="J479" s="5"/>
      <c r="Q479" s="5">
        <v>465</v>
      </c>
      <c r="S479" s="5">
        <v>549</v>
      </c>
      <c r="U479" s="5">
        <v>557</v>
      </c>
      <c r="V479" s="5">
        <v>573</v>
      </c>
      <c r="AA479" s="5">
        <f t="shared" si="10"/>
        <v>2144</v>
      </c>
    </row>
    <row r="480" spans="1:27" x14ac:dyDescent="0.2">
      <c r="A480">
        <v>477</v>
      </c>
      <c r="B480" s="17" t="s">
        <v>1350</v>
      </c>
      <c r="C480" s="12" t="s">
        <v>1351</v>
      </c>
      <c r="D480" s="5"/>
      <c r="E480" s="5"/>
      <c r="F480" s="5"/>
      <c r="G480" s="5"/>
      <c r="H480" s="5"/>
      <c r="I480" s="5"/>
      <c r="J480" s="5"/>
      <c r="W480" s="5">
        <v>534</v>
      </c>
      <c r="X480" s="5">
        <v>530</v>
      </c>
      <c r="Y480" s="5">
        <v>517</v>
      </c>
      <c r="Z480" s="5">
        <v>562</v>
      </c>
      <c r="AA480" s="5">
        <f t="shared" si="10"/>
        <v>2143</v>
      </c>
    </row>
    <row r="481" spans="1:27" x14ac:dyDescent="0.2">
      <c r="A481">
        <v>478</v>
      </c>
      <c r="B481" s="15" t="s">
        <v>1181</v>
      </c>
      <c r="C481" s="16" t="s">
        <v>1036</v>
      </c>
      <c r="D481" s="5"/>
      <c r="E481" s="5"/>
      <c r="F481" s="5"/>
      <c r="G481" s="5"/>
      <c r="H481" s="5"/>
      <c r="I481" s="5"/>
      <c r="J481" s="5"/>
      <c r="S481" s="5">
        <v>495</v>
      </c>
      <c r="V481" s="5">
        <v>520</v>
      </c>
      <c r="W481" s="5">
        <v>562</v>
      </c>
      <c r="Z481" s="5">
        <v>548</v>
      </c>
      <c r="AA481" s="5">
        <f t="shared" si="10"/>
        <v>2125</v>
      </c>
    </row>
    <row r="482" spans="1:27" x14ac:dyDescent="0.2">
      <c r="A482">
        <v>479</v>
      </c>
      <c r="B482" s="15" t="s">
        <v>1312</v>
      </c>
      <c r="C482" s="16" t="s">
        <v>1230</v>
      </c>
      <c r="D482" s="5"/>
      <c r="E482" s="5"/>
      <c r="F482" s="5"/>
      <c r="G482" s="5"/>
      <c r="H482" s="5"/>
      <c r="I482" s="5"/>
      <c r="J482" s="5"/>
      <c r="V482" s="5">
        <v>528</v>
      </c>
      <c r="X482" s="5">
        <v>538</v>
      </c>
      <c r="Y482" s="5">
        <v>508</v>
      </c>
      <c r="Z482" s="5">
        <v>541</v>
      </c>
      <c r="AA482" s="5">
        <f t="shared" si="10"/>
        <v>2115</v>
      </c>
    </row>
    <row r="483" spans="1:27" x14ac:dyDescent="0.2">
      <c r="A483">
        <v>480</v>
      </c>
      <c r="B483" s="15" t="s">
        <v>918</v>
      </c>
      <c r="C483" s="16" t="s">
        <v>20</v>
      </c>
      <c r="D483" s="5"/>
      <c r="E483" s="5"/>
      <c r="F483" s="5"/>
      <c r="G483" s="5"/>
      <c r="H483" s="5"/>
      <c r="I483" s="5"/>
      <c r="J483" s="5"/>
      <c r="P483" s="5">
        <v>538</v>
      </c>
      <c r="Q483" s="5">
        <v>532</v>
      </c>
      <c r="S483" s="5">
        <v>529</v>
      </c>
      <c r="V483" s="5">
        <v>510</v>
      </c>
      <c r="AA483" s="5">
        <f t="shared" si="10"/>
        <v>2109</v>
      </c>
    </row>
    <row r="484" spans="1:27" x14ac:dyDescent="0.2">
      <c r="A484">
        <v>481</v>
      </c>
      <c r="B484" s="15" t="s">
        <v>891</v>
      </c>
      <c r="C484" s="16" t="s">
        <v>46</v>
      </c>
      <c r="D484" s="5"/>
      <c r="E484" s="5"/>
      <c r="F484" s="5"/>
      <c r="G484" s="5"/>
      <c r="H484" s="5"/>
      <c r="I484" s="5"/>
      <c r="J484" s="5"/>
      <c r="P484" s="5">
        <v>541</v>
      </c>
      <c r="V484" s="5">
        <v>523</v>
      </c>
      <c r="W484" s="5">
        <v>492</v>
      </c>
      <c r="Y484" s="5">
        <v>550</v>
      </c>
      <c r="AA484" s="5">
        <f t="shared" si="10"/>
        <v>2106</v>
      </c>
    </row>
    <row r="485" spans="1:27" x14ac:dyDescent="0.2">
      <c r="A485">
        <v>482</v>
      </c>
      <c r="B485" s="15" t="s">
        <v>780</v>
      </c>
      <c r="C485" s="16" t="s">
        <v>738</v>
      </c>
      <c r="D485" s="5"/>
      <c r="E485" s="5"/>
      <c r="F485" s="5"/>
      <c r="G485" s="5"/>
      <c r="H485" s="5"/>
      <c r="I485" s="5"/>
      <c r="J485" s="5"/>
      <c r="O485" s="5">
        <v>372</v>
      </c>
      <c r="P485" s="5">
        <v>424</v>
      </c>
      <c r="Q485" s="5">
        <v>382</v>
      </c>
      <c r="S485" s="5">
        <v>463</v>
      </c>
      <c r="U485" s="5">
        <v>464</v>
      </c>
      <c r="AA485" s="5">
        <f t="shared" si="10"/>
        <v>2105</v>
      </c>
    </row>
    <row r="486" spans="1:27" x14ac:dyDescent="0.2">
      <c r="A486">
        <v>483</v>
      </c>
      <c r="B486" s="15" t="s">
        <v>529</v>
      </c>
      <c r="C486" s="16" t="s">
        <v>2</v>
      </c>
      <c r="D486" s="5"/>
      <c r="E486" s="5"/>
      <c r="F486" s="5"/>
      <c r="G486" s="5"/>
      <c r="H486" s="5"/>
      <c r="I486" s="5"/>
      <c r="J486" s="5"/>
      <c r="K486" s="5">
        <v>810</v>
      </c>
      <c r="L486" s="5">
        <v>820</v>
      </c>
      <c r="M486" s="5"/>
      <c r="N486" s="5">
        <v>474</v>
      </c>
      <c r="O486" s="5"/>
      <c r="AA486" s="5">
        <f t="shared" si="10"/>
        <v>2104</v>
      </c>
    </row>
    <row r="487" spans="1:27" x14ac:dyDescent="0.2">
      <c r="A487">
        <v>484</v>
      </c>
      <c r="B487" s="15" t="s">
        <v>854</v>
      </c>
      <c r="C487" s="16" t="s">
        <v>547</v>
      </c>
      <c r="D487" s="5"/>
      <c r="E487" s="5"/>
      <c r="F487" s="5"/>
      <c r="G487" s="5"/>
      <c r="H487" s="5"/>
      <c r="I487" s="5"/>
      <c r="J487" s="5"/>
      <c r="P487" s="5">
        <v>539</v>
      </c>
      <c r="Q487" s="5">
        <v>531</v>
      </c>
      <c r="R487" s="5">
        <v>505</v>
      </c>
      <c r="X487" s="5">
        <v>525</v>
      </c>
      <c r="AA487" s="5">
        <f t="shared" si="10"/>
        <v>2100</v>
      </c>
    </row>
    <row r="488" spans="1:27" x14ac:dyDescent="0.2">
      <c r="A488">
        <v>485</v>
      </c>
      <c r="B488" s="15" t="s">
        <v>913</v>
      </c>
      <c r="C488" s="16" t="s">
        <v>914</v>
      </c>
      <c r="D488" s="5"/>
      <c r="E488" s="5"/>
      <c r="F488" s="5"/>
      <c r="G488" s="5"/>
      <c r="H488" s="5"/>
      <c r="I488" s="5"/>
      <c r="J488" s="5"/>
      <c r="P488" s="5">
        <v>495</v>
      </c>
      <c r="Q488" s="5">
        <v>552</v>
      </c>
      <c r="R488" s="5">
        <v>536</v>
      </c>
      <c r="U488" s="5">
        <v>517</v>
      </c>
      <c r="AA488" s="5">
        <f t="shared" si="10"/>
        <v>2100</v>
      </c>
    </row>
    <row r="489" spans="1:27" x14ac:dyDescent="0.2">
      <c r="A489">
        <v>486</v>
      </c>
      <c r="B489" s="15" t="s">
        <v>1174</v>
      </c>
      <c r="C489" s="16" t="s">
        <v>14</v>
      </c>
      <c r="D489" s="5"/>
      <c r="E489" s="5"/>
      <c r="F489" s="5"/>
      <c r="G489" s="5"/>
      <c r="H489" s="5"/>
      <c r="I489" s="5"/>
      <c r="J489" s="5"/>
      <c r="S489" s="5">
        <v>542</v>
      </c>
      <c r="U489" s="5">
        <v>548</v>
      </c>
      <c r="V489" s="5">
        <v>515</v>
      </c>
      <c r="W489" s="5">
        <v>493</v>
      </c>
      <c r="AA489" s="5">
        <f t="shared" si="10"/>
        <v>2098</v>
      </c>
    </row>
    <row r="490" spans="1:27" x14ac:dyDescent="0.2">
      <c r="A490">
        <v>487</v>
      </c>
      <c r="B490" s="15" t="s">
        <v>1074</v>
      </c>
      <c r="C490" s="16" t="s">
        <v>23</v>
      </c>
      <c r="D490" s="5"/>
      <c r="E490" s="5"/>
      <c r="F490" s="5"/>
      <c r="G490" s="5"/>
      <c r="H490" s="5"/>
      <c r="I490" s="5"/>
      <c r="J490" s="5"/>
      <c r="R490" s="5">
        <v>460</v>
      </c>
      <c r="S490" s="5">
        <v>520</v>
      </c>
      <c r="U490" s="5">
        <v>545</v>
      </c>
      <c r="V490" s="5">
        <v>567</v>
      </c>
      <c r="AA490" s="5">
        <f t="shared" si="10"/>
        <v>2092</v>
      </c>
    </row>
    <row r="491" spans="1:27" x14ac:dyDescent="0.2">
      <c r="A491">
        <v>488</v>
      </c>
      <c r="B491" s="15" t="s">
        <v>1185</v>
      </c>
      <c r="C491" s="16" t="s">
        <v>7</v>
      </c>
      <c r="D491" s="5"/>
      <c r="E491" s="5"/>
      <c r="F491" s="5"/>
      <c r="G491" s="5"/>
      <c r="H491" s="5"/>
      <c r="I491" s="5"/>
      <c r="J491" s="5"/>
      <c r="S491" s="5">
        <v>511</v>
      </c>
      <c r="U491" s="5">
        <v>530</v>
      </c>
      <c r="W491" s="5">
        <v>536</v>
      </c>
      <c r="X491" s="5">
        <v>514</v>
      </c>
      <c r="AA491" s="5">
        <f t="shared" si="10"/>
        <v>2091</v>
      </c>
    </row>
    <row r="492" spans="1:27" x14ac:dyDescent="0.2">
      <c r="A492">
        <v>489</v>
      </c>
      <c r="B492" s="15" t="s">
        <v>596</v>
      </c>
      <c r="C492" s="16" t="s">
        <v>597</v>
      </c>
      <c r="D492" s="5"/>
      <c r="E492" s="5"/>
      <c r="F492" s="5"/>
      <c r="G492" s="5"/>
      <c r="H492" s="5"/>
      <c r="I492" s="5"/>
      <c r="J492" s="5"/>
      <c r="K492" s="5"/>
      <c r="L492" s="5"/>
      <c r="M492" s="5">
        <v>495</v>
      </c>
      <c r="N492" s="5">
        <v>507</v>
      </c>
      <c r="O492" s="5"/>
      <c r="Q492" s="5">
        <v>582</v>
      </c>
      <c r="R492" s="5">
        <v>504</v>
      </c>
      <c r="AA492" s="5">
        <f t="shared" si="10"/>
        <v>2088</v>
      </c>
    </row>
    <row r="493" spans="1:27" x14ac:dyDescent="0.2">
      <c r="A493">
        <v>490</v>
      </c>
      <c r="B493" s="15" t="s">
        <v>404</v>
      </c>
      <c r="C493" s="16" t="s">
        <v>46</v>
      </c>
      <c r="D493" s="5"/>
      <c r="E493" s="5"/>
      <c r="F493" s="5"/>
      <c r="G493" s="5">
        <v>897</v>
      </c>
      <c r="H493" s="5"/>
      <c r="I493" s="5">
        <f>SUM(D493+E493+F493+G493+H493)</f>
        <v>897</v>
      </c>
      <c r="J493" s="5"/>
      <c r="K493" s="5"/>
      <c r="L493" s="5"/>
      <c r="M493" s="5"/>
      <c r="N493" s="5"/>
      <c r="O493" s="5"/>
      <c r="Q493" s="5">
        <v>618</v>
      </c>
      <c r="R493" s="5">
        <v>573</v>
      </c>
      <c r="AA493" s="5">
        <f t="shared" si="10"/>
        <v>2088</v>
      </c>
    </row>
    <row r="494" spans="1:27" x14ac:dyDescent="0.2">
      <c r="A494">
        <v>491</v>
      </c>
      <c r="B494" s="15" t="s">
        <v>970</v>
      </c>
      <c r="C494" s="16" t="s">
        <v>945</v>
      </c>
      <c r="D494" s="5"/>
      <c r="E494" s="5"/>
      <c r="F494" s="5"/>
      <c r="G494" s="5"/>
      <c r="H494" s="5"/>
      <c r="I494" s="5"/>
      <c r="J494" s="5"/>
      <c r="Q494" s="5">
        <v>516</v>
      </c>
      <c r="R494" s="5">
        <v>511</v>
      </c>
      <c r="S494" s="5">
        <v>519</v>
      </c>
      <c r="U494" s="5">
        <v>531</v>
      </c>
      <c r="AA494" s="5">
        <f t="shared" si="10"/>
        <v>2077</v>
      </c>
    </row>
    <row r="495" spans="1:27" x14ac:dyDescent="0.2">
      <c r="A495">
        <v>492</v>
      </c>
      <c r="B495" s="15" t="s">
        <v>1322</v>
      </c>
      <c r="C495" s="16" t="s">
        <v>1187</v>
      </c>
      <c r="D495" s="5"/>
      <c r="E495" s="5"/>
      <c r="F495" s="5"/>
      <c r="G495" s="5"/>
      <c r="H495" s="5"/>
      <c r="I495" s="5"/>
      <c r="J495" s="5"/>
      <c r="V495" s="5">
        <v>528</v>
      </c>
      <c r="W495" s="5">
        <v>505</v>
      </c>
      <c r="X495" s="5">
        <v>522</v>
      </c>
      <c r="Z495" s="5">
        <v>517</v>
      </c>
      <c r="AA495" s="5">
        <f t="shared" si="10"/>
        <v>2072</v>
      </c>
    </row>
    <row r="496" spans="1:27" x14ac:dyDescent="0.2">
      <c r="A496">
        <v>493</v>
      </c>
      <c r="B496" s="15" t="s">
        <v>441</v>
      </c>
      <c r="C496" s="16" t="s">
        <v>53</v>
      </c>
      <c r="D496" s="5"/>
      <c r="E496" s="5"/>
      <c r="F496" s="5"/>
      <c r="G496" s="5"/>
      <c r="H496" s="5">
        <v>871</v>
      </c>
      <c r="I496" s="5">
        <v>871</v>
      </c>
      <c r="J496" s="5"/>
      <c r="K496" s="5"/>
      <c r="L496" s="5"/>
      <c r="M496" s="5"/>
      <c r="N496" s="5"/>
      <c r="O496" s="5"/>
      <c r="Q496" s="5">
        <v>564</v>
      </c>
      <c r="Z496" s="5">
        <v>632</v>
      </c>
      <c r="AA496" s="5">
        <f t="shared" si="10"/>
        <v>2067</v>
      </c>
    </row>
    <row r="497" spans="1:27" x14ac:dyDescent="0.2">
      <c r="A497">
        <v>494</v>
      </c>
      <c r="B497" s="15" t="s">
        <v>214</v>
      </c>
      <c r="C497" s="16" t="s">
        <v>177</v>
      </c>
      <c r="D497" s="5"/>
      <c r="E497" s="5"/>
      <c r="F497" s="5"/>
      <c r="G497" s="5"/>
      <c r="H497" s="5"/>
      <c r="I497" s="5"/>
      <c r="J497" s="5">
        <v>799</v>
      </c>
      <c r="K497" s="5">
        <v>806</v>
      </c>
      <c r="L497" s="5"/>
      <c r="M497" s="5">
        <v>461</v>
      </c>
      <c r="N497" s="5"/>
      <c r="O497" s="5"/>
      <c r="AA497" s="5">
        <f t="shared" si="10"/>
        <v>2066</v>
      </c>
    </row>
    <row r="498" spans="1:27" x14ac:dyDescent="0.2">
      <c r="A498">
        <v>495</v>
      </c>
      <c r="B498" s="15" t="s">
        <v>442</v>
      </c>
      <c r="C498" s="16" t="s">
        <v>23</v>
      </c>
      <c r="D498" s="5"/>
      <c r="E498" s="5"/>
      <c r="F498" s="5">
        <v>806</v>
      </c>
      <c r="G498" s="5">
        <v>815</v>
      </c>
      <c r="H498" s="5"/>
      <c r="I498" s="5">
        <f>SUM(D498+E498+F498+G498+H498)</f>
        <v>1621</v>
      </c>
      <c r="J498" s="5"/>
      <c r="K498" s="5"/>
      <c r="L498" s="5"/>
      <c r="M498" s="5"/>
      <c r="N498" s="5">
        <v>444</v>
      </c>
      <c r="O498" s="5"/>
      <c r="AA498" s="5">
        <f t="shared" si="10"/>
        <v>2065</v>
      </c>
    </row>
    <row r="499" spans="1:27" x14ac:dyDescent="0.2">
      <c r="A499">
        <v>496</v>
      </c>
      <c r="B499" s="15" t="s">
        <v>618</v>
      </c>
      <c r="C499" s="16" t="s">
        <v>594</v>
      </c>
      <c r="D499" s="5"/>
      <c r="E499" s="5"/>
      <c r="F499" s="5"/>
      <c r="G499" s="5"/>
      <c r="H499" s="5"/>
      <c r="I499" s="5"/>
      <c r="J499" s="5"/>
      <c r="K499" s="5"/>
      <c r="L499" s="5"/>
      <c r="M499" s="5">
        <v>514</v>
      </c>
      <c r="N499" s="5"/>
      <c r="O499" s="5"/>
      <c r="R499" s="5">
        <v>530</v>
      </c>
      <c r="U499" s="5">
        <v>533</v>
      </c>
      <c r="V499" s="5">
        <v>487</v>
      </c>
      <c r="AA499" s="5">
        <f t="shared" si="10"/>
        <v>2064</v>
      </c>
    </row>
    <row r="500" spans="1:27" x14ac:dyDescent="0.2">
      <c r="A500">
        <v>497</v>
      </c>
      <c r="B500" s="15" t="s">
        <v>369</v>
      </c>
      <c r="C500" s="16" t="s">
        <v>0</v>
      </c>
      <c r="D500" s="5"/>
      <c r="E500" s="5"/>
      <c r="F500" s="5"/>
      <c r="G500" s="5"/>
      <c r="H500" s="5">
        <v>900</v>
      </c>
      <c r="I500" s="5">
        <f>SUM(D500+E500+F500+G500+H500)</f>
        <v>900</v>
      </c>
      <c r="J500" s="5"/>
      <c r="K500" s="5"/>
      <c r="L500" s="5"/>
      <c r="M500" s="5">
        <v>598</v>
      </c>
      <c r="N500" s="5">
        <v>559</v>
      </c>
      <c r="O500" s="5"/>
      <c r="AA500" s="5">
        <f t="shared" si="10"/>
        <v>2057</v>
      </c>
    </row>
    <row r="501" spans="1:27" x14ac:dyDescent="0.2">
      <c r="A501">
        <v>498</v>
      </c>
      <c r="B501" s="15" t="s">
        <v>790</v>
      </c>
      <c r="C501" s="16" t="s">
        <v>547</v>
      </c>
      <c r="D501" s="5"/>
      <c r="E501" s="5"/>
      <c r="F501" s="5"/>
      <c r="G501" s="5"/>
      <c r="H501" s="5"/>
      <c r="I501" s="5"/>
      <c r="J501" s="5"/>
      <c r="O501" s="5">
        <v>514</v>
      </c>
      <c r="Q501" s="5">
        <v>529</v>
      </c>
      <c r="S501" s="5">
        <v>494</v>
      </c>
      <c r="V501" s="5">
        <v>519</v>
      </c>
      <c r="AA501" s="5">
        <f t="shared" si="10"/>
        <v>2056</v>
      </c>
    </row>
    <row r="502" spans="1:27" x14ac:dyDescent="0.2">
      <c r="A502">
        <v>499</v>
      </c>
      <c r="B502" s="15" t="s">
        <v>1248</v>
      </c>
      <c r="C502" s="16" t="s">
        <v>14</v>
      </c>
      <c r="D502" s="5"/>
      <c r="E502" s="5"/>
      <c r="F502" s="5"/>
      <c r="G502" s="5"/>
      <c r="H502" s="5"/>
      <c r="I502" s="5"/>
      <c r="J502" s="5"/>
      <c r="U502" s="5">
        <v>500</v>
      </c>
      <c r="V502" s="5">
        <v>521</v>
      </c>
      <c r="W502" s="5">
        <v>518</v>
      </c>
      <c r="X502" s="5">
        <v>511</v>
      </c>
      <c r="AA502" s="5">
        <f t="shared" si="10"/>
        <v>2050</v>
      </c>
    </row>
    <row r="503" spans="1:27" x14ac:dyDescent="0.2">
      <c r="A503">
        <v>500</v>
      </c>
      <c r="B503" s="15" t="s">
        <v>722</v>
      </c>
      <c r="C503" s="16" t="s">
        <v>696</v>
      </c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>
        <v>528</v>
      </c>
      <c r="O503" s="5"/>
      <c r="Q503" s="5">
        <v>535</v>
      </c>
      <c r="R503" s="5">
        <v>480</v>
      </c>
      <c r="Z503" s="5">
        <v>505</v>
      </c>
      <c r="AA503" s="5">
        <f t="shared" si="10"/>
        <v>2048</v>
      </c>
    </row>
    <row r="504" spans="1:27" x14ac:dyDescent="0.2">
      <c r="A504">
        <v>501</v>
      </c>
      <c r="B504" s="15" t="s">
        <v>944</v>
      </c>
      <c r="C504" s="16" t="s">
        <v>945</v>
      </c>
      <c r="D504" s="5"/>
      <c r="E504" s="5"/>
      <c r="F504" s="5"/>
      <c r="G504" s="5"/>
      <c r="H504" s="5"/>
      <c r="I504" s="5"/>
      <c r="J504" s="5"/>
      <c r="Q504" s="5">
        <v>506</v>
      </c>
      <c r="U504" s="5">
        <v>527</v>
      </c>
      <c r="V504" s="5">
        <v>513</v>
      </c>
      <c r="Z504" s="5">
        <v>496</v>
      </c>
      <c r="AA504" s="5">
        <f t="shared" si="10"/>
        <v>2042</v>
      </c>
    </row>
    <row r="505" spans="1:27" x14ac:dyDescent="0.2">
      <c r="A505">
        <v>502</v>
      </c>
      <c r="B505" s="15" t="s">
        <v>1054</v>
      </c>
      <c r="C505" s="16" t="s">
        <v>1055</v>
      </c>
      <c r="D505" s="5"/>
      <c r="E505" s="5"/>
      <c r="F505" s="5"/>
      <c r="G505" s="5"/>
      <c r="H505" s="5"/>
      <c r="I505" s="5"/>
      <c r="J505" s="5"/>
      <c r="R505" s="5">
        <v>466</v>
      </c>
      <c r="U505" s="5">
        <v>523</v>
      </c>
      <c r="X505" s="5">
        <v>531</v>
      </c>
      <c r="Y505" s="5">
        <v>521</v>
      </c>
      <c r="AA505" s="5">
        <f t="shared" si="10"/>
        <v>2041</v>
      </c>
    </row>
    <row r="506" spans="1:27" x14ac:dyDescent="0.2">
      <c r="A506">
        <v>503</v>
      </c>
      <c r="B506" s="15" t="s">
        <v>1195</v>
      </c>
      <c r="C506" s="16" t="s">
        <v>471</v>
      </c>
      <c r="D506" s="5"/>
      <c r="E506" s="5"/>
      <c r="F506" s="5"/>
      <c r="G506" s="5"/>
      <c r="H506" s="5"/>
      <c r="I506" s="5"/>
      <c r="J506" s="5"/>
      <c r="S506" s="5">
        <v>470</v>
      </c>
      <c r="V506" s="5">
        <v>533</v>
      </c>
      <c r="W506" s="5">
        <v>503</v>
      </c>
      <c r="Y506" s="10">
        <v>533</v>
      </c>
      <c r="Z506" s="10"/>
      <c r="AA506" s="5">
        <f t="shared" si="10"/>
        <v>2039</v>
      </c>
    </row>
    <row r="507" spans="1:27" x14ac:dyDescent="0.2">
      <c r="A507">
        <v>504</v>
      </c>
      <c r="B507" s="15" t="s">
        <v>242</v>
      </c>
      <c r="C507" s="16" t="s">
        <v>16</v>
      </c>
      <c r="D507" s="5"/>
      <c r="E507" s="5"/>
      <c r="F507" s="5"/>
      <c r="G507" s="5"/>
      <c r="H507" s="5"/>
      <c r="I507" s="5"/>
      <c r="J507" s="5">
        <v>749</v>
      </c>
      <c r="K507" s="5">
        <v>783</v>
      </c>
      <c r="L507" s="5"/>
      <c r="M507" s="5">
        <v>505</v>
      </c>
      <c r="N507" s="5"/>
      <c r="O507" s="5"/>
      <c r="AA507" s="5">
        <f t="shared" si="10"/>
        <v>2037</v>
      </c>
    </row>
    <row r="508" spans="1:27" x14ac:dyDescent="0.2">
      <c r="A508">
        <v>505</v>
      </c>
      <c r="B508" s="15" t="s">
        <v>313</v>
      </c>
      <c r="C508" s="16" t="s">
        <v>37</v>
      </c>
      <c r="D508" s="5"/>
      <c r="E508" s="5"/>
      <c r="F508" s="5">
        <v>937</v>
      </c>
      <c r="G508" s="5"/>
      <c r="H508" s="5"/>
      <c r="I508" s="5">
        <f>SUM(D508+E508+F508+G508+H508)</f>
        <v>937</v>
      </c>
      <c r="J508" s="5"/>
      <c r="K508" s="5"/>
      <c r="L508" s="5"/>
      <c r="M508" s="5">
        <v>539</v>
      </c>
      <c r="N508" s="5"/>
      <c r="O508" s="5"/>
      <c r="Q508" s="5">
        <v>560</v>
      </c>
      <c r="AA508" s="5">
        <f t="shared" si="10"/>
        <v>2036</v>
      </c>
    </row>
    <row r="509" spans="1:27" x14ac:dyDescent="0.2">
      <c r="A509">
        <v>506</v>
      </c>
      <c r="B509" s="15" t="s">
        <v>957</v>
      </c>
      <c r="C509" s="16" t="s">
        <v>2</v>
      </c>
      <c r="D509" s="5"/>
      <c r="E509" s="5"/>
      <c r="F509" s="5"/>
      <c r="G509" s="5"/>
      <c r="H509" s="5"/>
      <c r="I509" s="5"/>
      <c r="J509" s="5"/>
      <c r="Q509" s="5">
        <v>472</v>
      </c>
      <c r="R509" s="5">
        <v>494</v>
      </c>
      <c r="S509" s="5">
        <v>550</v>
      </c>
      <c r="W509" s="5">
        <v>513</v>
      </c>
      <c r="AA509" s="5">
        <f t="shared" si="10"/>
        <v>2029</v>
      </c>
    </row>
    <row r="510" spans="1:27" x14ac:dyDescent="0.2">
      <c r="A510">
        <v>507</v>
      </c>
      <c r="B510" s="15" t="s">
        <v>697</v>
      </c>
      <c r="C510" s="16" t="s">
        <v>7</v>
      </c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>
        <v>495</v>
      </c>
      <c r="O510" s="5"/>
      <c r="R510" s="5">
        <v>522</v>
      </c>
      <c r="X510" s="5">
        <v>514</v>
      </c>
      <c r="Y510" s="5">
        <v>498</v>
      </c>
      <c r="AA510" s="5">
        <f t="shared" si="10"/>
        <v>2029</v>
      </c>
    </row>
    <row r="511" spans="1:27" x14ac:dyDescent="0.2">
      <c r="A511">
        <v>508</v>
      </c>
      <c r="B511" s="15" t="s">
        <v>580</v>
      </c>
      <c r="C511" s="16" t="s">
        <v>478</v>
      </c>
      <c r="D511" s="5"/>
      <c r="E511" s="5"/>
      <c r="F511" s="5"/>
      <c r="G511" s="5"/>
      <c r="H511" s="5"/>
      <c r="I511" s="5"/>
      <c r="J511" s="5"/>
      <c r="K511" s="5"/>
      <c r="L511" s="5">
        <v>895</v>
      </c>
      <c r="M511" s="5">
        <v>533</v>
      </c>
      <c r="N511" s="5"/>
      <c r="O511" s="5">
        <v>593</v>
      </c>
      <c r="AA511" s="5">
        <f t="shared" si="10"/>
        <v>2021</v>
      </c>
    </row>
    <row r="512" spans="1:27" x14ac:dyDescent="0.2">
      <c r="A512">
        <v>509</v>
      </c>
      <c r="B512" s="15" t="s">
        <v>527</v>
      </c>
      <c r="C512" s="16" t="s">
        <v>486</v>
      </c>
      <c r="D512" s="5"/>
      <c r="E512" s="5"/>
      <c r="F512" s="5"/>
      <c r="G512" s="5"/>
      <c r="H512" s="5"/>
      <c r="I512" s="5"/>
      <c r="J512" s="5"/>
      <c r="K512" s="5">
        <v>826</v>
      </c>
      <c r="L512" s="5"/>
      <c r="M512" s="5"/>
      <c r="N512" s="5"/>
      <c r="O512" s="5"/>
      <c r="Q512" s="5">
        <v>600</v>
      </c>
      <c r="R512" s="5">
        <v>591</v>
      </c>
      <c r="AA512" s="5">
        <f t="shared" si="10"/>
        <v>2017</v>
      </c>
    </row>
    <row r="513" spans="1:27" x14ac:dyDescent="0.2">
      <c r="A513">
        <v>510</v>
      </c>
      <c r="B513" s="15" t="s">
        <v>329</v>
      </c>
      <c r="C513" s="16" t="s">
        <v>37</v>
      </c>
      <c r="D513" s="5"/>
      <c r="E513" s="5">
        <v>753</v>
      </c>
      <c r="F513" s="5">
        <v>776</v>
      </c>
      <c r="G513" s="5"/>
      <c r="H513" s="5"/>
      <c r="I513" s="5">
        <f>SUM(D513+E513+F513+G513+H513)</f>
        <v>1529</v>
      </c>
      <c r="J513" s="5"/>
      <c r="K513" s="5"/>
      <c r="L513" s="5"/>
      <c r="M513" s="5">
        <v>476</v>
      </c>
      <c r="N513" s="5"/>
      <c r="O513" s="5"/>
      <c r="AA513" s="5">
        <f t="shared" si="10"/>
        <v>2005</v>
      </c>
    </row>
    <row r="514" spans="1:27" x14ac:dyDescent="0.2">
      <c r="A514">
        <v>511</v>
      </c>
      <c r="B514" s="15" t="s">
        <v>1117</v>
      </c>
      <c r="C514" s="16" t="s">
        <v>1055</v>
      </c>
      <c r="D514" s="5"/>
      <c r="E514" s="5"/>
      <c r="F514" s="5"/>
      <c r="G514" s="5"/>
      <c r="H514" s="5"/>
      <c r="I514" s="5"/>
      <c r="J514" s="5"/>
      <c r="R514" s="5">
        <v>459</v>
      </c>
      <c r="S514" s="5">
        <v>498</v>
      </c>
      <c r="U514" s="5">
        <v>536</v>
      </c>
      <c r="V514" s="5">
        <v>495</v>
      </c>
      <c r="AA514" s="5">
        <f t="shared" si="10"/>
        <v>1988</v>
      </c>
    </row>
    <row r="515" spans="1:27" x14ac:dyDescent="0.2">
      <c r="A515">
        <v>512</v>
      </c>
      <c r="B515" s="15" t="s">
        <v>921</v>
      </c>
      <c r="C515" s="16" t="s">
        <v>835</v>
      </c>
      <c r="D515" s="5"/>
      <c r="E515" s="5"/>
      <c r="F515" s="5"/>
      <c r="G515" s="5"/>
      <c r="H515" s="5"/>
      <c r="I515" s="5"/>
      <c r="J515" s="5"/>
      <c r="P515" s="5">
        <v>473</v>
      </c>
      <c r="Q515" s="5">
        <v>486</v>
      </c>
      <c r="R515" s="5">
        <v>481</v>
      </c>
      <c r="S515" s="5">
        <v>515</v>
      </c>
      <c r="AA515" s="5">
        <f t="shared" si="10"/>
        <v>1955</v>
      </c>
    </row>
    <row r="516" spans="1:27" x14ac:dyDescent="0.2">
      <c r="A516">
        <v>513</v>
      </c>
      <c r="B516" s="15" t="s">
        <v>1203</v>
      </c>
      <c r="C516" s="16" t="s">
        <v>828</v>
      </c>
      <c r="D516" s="5"/>
      <c r="E516" s="5"/>
      <c r="F516" s="5"/>
      <c r="G516" s="5"/>
      <c r="H516" s="5"/>
      <c r="I516" s="5"/>
      <c r="J516" s="5"/>
      <c r="S516" s="5">
        <v>500</v>
      </c>
      <c r="U516" s="5">
        <v>465</v>
      </c>
      <c r="V516" s="5">
        <v>479</v>
      </c>
      <c r="Y516" s="5">
        <v>509</v>
      </c>
      <c r="AA516" s="5">
        <f t="shared" ref="AA516:AA579" si="11">SUM(D516+E516+F516+G516+H516+J516+K516+L516+M516+N516+O516+P516+Q516+R516+S516+U516+V516+W516+X516+Y516+Z516)</f>
        <v>1953</v>
      </c>
    </row>
    <row r="517" spans="1:27" x14ac:dyDescent="0.2">
      <c r="A517">
        <v>514</v>
      </c>
      <c r="B517" s="15" t="s">
        <v>1207</v>
      </c>
      <c r="C517" s="16" t="s">
        <v>504</v>
      </c>
      <c r="D517" s="5"/>
      <c r="E517" s="5"/>
      <c r="F517" s="5"/>
      <c r="G517" s="5"/>
      <c r="H517" s="5"/>
      <c r="I517" s="5"/>
      <c r="J517" s="5"/>
      <c r="S517" s="5">
        <v>509</v>
      </c>
      <c r="W517" s="5">
        <v>481</v>
      </c>
      <c r="Y517" s="5">
        <v>485</v>
      </c>
      <c r="Z517" s="5">
        <v>478</v>
      </c>
      <c r="AA517" s="5">
        <f t="shared" si="11"/>
        <v>1953</v>
      </c>
    </row>
    <row r="518" spans="1:27" x14ac:dyDescent="0.2">
      <c r="A518">
        <v>515</v>
      </c>
      <c r="B518" s="15" t="s">
        <v>659</v>
      </c>
      <c r="C518" s="16" t="s">
        <v>483</v>
      </c>
      <c r="D518" s="5"/>
      <c r="E518" s="5"/>
      <c r="F518" s="5"/>
      <c r="G518" s="5"/>
      <c r="H518" s="5"/>
      <c r="I518" s="5"/>
      <c r="J518" s="5"/>
      <c r="K518" s="5"/>
      <c r="L518" s="5"/>
      <c r="M518" s="5">
        <v>458</v>
      </c>
      <c r="N518" s="5">
        <v>479</v>
      </c>
      <c r="O518" s="5"/>
      <c r="P518" s="5">
        <v>522</v>
      </c>
      <c r="Q518" s="5">
        <v>488</v>
      </c>
      <c r="AA518" s="5">
        <f t="shared" si="11"/>
        <v>1947</v>
      </c>
    </row>
    <row r="519" spans="1:27" s="28" customFormat="1" x14ac:dyDescent="0.2">
      <c r="A519" s="28">
        <v>516</v>
      </c>
      <c r="B519" s="15" t="s">
        <v>1294</v>
      </c>
      <c r="C519" s="16" t="s">
        <v>847</v>
      </c>
      <c r="D519" s="5"/>
      <c r="E519" s="5"/>
      <c r="F519" s="5"/>
      <c r="G519" s="5"/>
      <c r="H519" s="5"/>
      <c r="I519" s="5"/>
      <c r="J519" s="5"/>
      <c r="K519"/>
      <c r="L519"/>
      <c r="M519"/>
      <c r="N519"/>
      <c r="O519"/>
      <c r="P519" s="5"/>
      <c r="Q519" s="5"/>
      <c r="R519" s="5"/>
      <c r="S519" s="5"/>
      <c r="T519" s="5"/>
      <c r="U519" s="5"/>
      <c r="V519" s="5">
        <v>473</v>
      </c>
      <c r="W519" s="5">
        <v>491</v>
      </c>
      <c r="X519" s="5"/>
      <c r="Y519" s="5">
        <v>476</v>
      </c>
      <c r="Z519" s="5">
        <v>497</v>
      </c>
      <c r="AA519" s="5">
        <f t="shared" si="11"/>
        <v>1937</v>
      </c>
    </row>
    <row r="520" spans="1:27" x14ac:dyDescent="0.2">
      <c r="A520">
        <v>517</v>
      </c>
      <c r="B520" s="15" t="s">
        <v>816</v>
      </c>
      <c r="C520" s="16" t="s">
        <v>159</v>
      </c>
      <c r="D520" s="5"/>
      <c r="E520" s="5"/>
      <c r="F520" s="5"/>
      <c r="G520" s="5"/>
      <c r="H520" s="5"/>
      <c r="I520" s="5"/>
      <c r="J520" s="5"/>
      <c r="K520" s="5"/>
      <c r="L520" s="5">
        <v>829</v>
      </c>
      <c r="M520" s="5"/>
      <c r="N520" s="5"/>
      <c r="O520" s="5"/>
      <c r="P520" s="5">
        <v>531</v>
      </c>
      <c r="R520" s="5">
        <v>571</v>
      </c>
      <c r="AA520" s="5">
        <f t="shared" si="11"/>
        <v>1931</v>
      </c>
    </row>
    <row r="521" spans="1:27" x14ac:dyDescent="0.2">
      <c r="A521">
        <v>518</v>
      </c>
      <c r="B521" s="18" t="s">
        <v>1344</v>
      </c>
      <c r="C521" s="12" t="s">
        <v>1345</v>
      </c>
      <c r="D521" s="5"/>
      <c r="E521" s="5"/>
      <c r="F521" s="5"/>
      <c r="G521" s="5"/>
      <c r="H521" s="5"/>
      <c r="I521" s="5"/>
      <c r="J521" s="5"/>
      <c r="W521" s="5">
        <v>505</v>
      </c>
      <c r="X521" s="5">
        <v>492</v>
      </c>
      <c r="Y521" s="5">
        <v>475</v>
      </c>
      <c r="Z521" s="5">
        <v>453</v>
      </c>
      <c r="AA521" s="5">
        <f t="shared" si="11"/>
        <v>1925</v>
      </c>
    </row>
    <row r="522" spans="1:27" x14ac:dyDescent="0.2">
      <c r="A522">
        <v>519</v>
      </c>
      <c r="B522" s="15" t="s">
        <v>1006</v>
      </c>
      <c r="C522" s="16" t="s">
        <v>1007</v>
      </c>
      <c r="D522" s="5"/>
      <c r="E522" s="5"/>
      <c r="F522" s="5"/>
      <c r="G522" s="5"/>
      <c r="H522" s="5"/>
      <c r="I522" s="5"/>
      <c r="J522" s="5"/>
      <c r="Q522" s="5">
        <v>472</v>
      </c>
      <c r="R522" s="5">
        <v>436</v>
      </c>
      <c r="S522" s="5">
        <v>472</v>
      </c>
      <c r="U522" s="5">
        <v>517</v>
      </c>
      <c r="AA522" s="5">
        <f t="shared" si="11"/>
        <v>1897</v>
      </c>
    </row>
    <row r="523" spans="1:27" x14ac:dyDescent="0.2">
      <c r="A523">
        <v>520</v>
      </c>
      <c r="B523" s="15" t="s">
        <v>1309</v>
      </c>
      <c r="C523" s="16" t="s">
        <v>847</v>
      </c>
      <c r="D523" s="5"/>
      <c r="E523" s="5"/>
      <c r="F523" s="5"/>
      <c r="G523" s="5"/>
      <c r="H523" s="5"/>
      <c r="I523" s="5"/>
      <c r="J523" s="5"/>
      <c r="V523" s="5">
        <v>387</v>
      </c>
      <c r="X523" s="5">
        <v>502</v>
      </c>
      <c r="Y523" s="5">
        <v>509</v>
      </c>
      <c r="Z523" s="5">
        <v>497</v>
      </c>
      <c r="AA523" s="5">
        <f t="shared" si="11"/>
        <v>1895</v>
      </c>
    </row>
    <row r="524" spans="1:27" x14ac:dyDescent="0.2">
      <c r="A524">
        <v>521</v>
      </c>
      <c r="B524" s="15" t="s">
        <v>789</v>
      </c>
      <c r="C524" s="16" t="s">
        <v>738</v>
      </c>
      <c r="D524" s="5"/>
      <c r="E524" s="5"/>
      <c r="F524" s="5"/>
      <c r="G524" s="5"/>
      <c r="H524" s="5"/>
      <c r="I524" s="5"/>
      <c r="J524" s="5"/>
      <c r="O524" s="5">
        <v>452</v>
      </c>
      <c r="P524" s="5">
        <v>514</v>
      </c>
      <c r="Q524" s="5">
        <v>493</v>
      </c>
      <c r="R524" s="5">
        <v>436</v>
      </c>
      <c r="AA524" s="5">
        <f t="shared" si="11"/>
        <v>1895</v>
      </c>
    </row>
    <row r="525" spans="1:27" x14ac:dyDescent="0.2">
      <c r="A525">
        <v>522</v>
      </c>
      <c r="B525" s="15" t="s">
        <v>609</v>
      </c>
      <c r="C525" s="16" t="s">
        <v>610</v>
      </c>
      <c r="D525" s="5"/>
      <c r="E525" s="5"/>
      <c r="F525" s="5"/>
      <c r="G525" s="5"/>
      <c r="H525" s="5"/>
      <c r="I525" s="5"/>
      <c r="J525" s="5"/>
      <c r="K525" s="5"/>
      <c r="L525" s="5"/>
      <c r="M525" s="5">
        <v>487</v>
      </c>
      <c r="N525" s="5">
        <v>461</v>
      </c>
      <c r="O525" s="5"/>
      <c r="Q525" s="5">
        <v>465</v>
      </c>
      <c r="R525" s="5">
        <v>477</v>
      </c>
      <c r="AA525" s="5">
        <f t="shared" si="11"/>
        <v>1890</v>
      </c>
    </row>
    <row r="526" spans="1:27" x14ac:dyDescent="0.2">
      <c r="A526">
        <v>523</v>
      </c>
      <c r="B526" s="15" t="s">
        <v>1106</v>
      </c>
      <c r="C526" s="16" t="s">
        <v>42</v>
      </c>
      <c r="D526" s="5"/>
      <c r="E526" s="5"/>
      <c r="F526" s="5"/>
      <c r="G526" s="5"/>
      <c r="H526" s="5"/>
      <c r="I526" s="5"/>
      <c r="J526" s="5"/>
      <c r="R526" s="5">
        <v>471</v>
      </c>
      <c r="S526" s="5">
        <v>511</v>
      </c>
      <c r="Y526" s="5">
        <v>448</v>
      </c>
      <c r="Z526" s="5">
        <v>459</v>
      </c>
      <c r="AA526" s="5">
        <f t="shared" si="11"/>
        <v>1889</v>
      </c>
    </row>
    <row r="527" spans="1:27" x14ac:dyDescent="0.2">
      <c r="A527">
        <v>524</v>
      </c>
      <c r="B527" s="15" t="s">
        <v>1104</v>
      </c>
      <c r="C527" s="16" t="s">
        <v>16</v>
      </c>
      <c r="D527" s="5"/>
      <c r="E527" s="5"/>
      <c r="F527" s="5"/>
      <c r="G527" s="5"/>
      <c r="H527" s="5"/>
      <c r="I527" s="5"/>
      <c r="J527" s="5"/>
      <c r="R527" s="5">
        <v>431</v>
      </c>
      <c r="U527" s="5">
        <v>467</v>
      </c>
      <c r="V527" s="5">
        <v>531</v>
      </c>
      <c r="Z527" s="5">
        <v>459</v>
      </c>
      <c r="AA527" s="5">
        <f t="shared" si="11"/>
        <v>1888</v>
      </c>
    </row>
    <row r="528" spans="1:27" x14ac:dyDescent="0.2">
      <c r="A528">
        <v>525</v>
      </c>
      <c r="B528" s="15" t="s">
        <v>499</v>
      </c>
      <c r="C528" s="16" t="s">
        <v>488</v>
      </c>
      <c r="D528" s="5"/>
      <c r="E528" s="5"/>
      <c r="F528" s="5"/>
      <c r="G528" s="5"/>
      <c r="H528" s="5"/>
      <c r="I528" s="5"/>
      <c r="J528" s="5"/>
      <c r="K528" s="5">
        <v>790</v>
      </c>
      <c r="L528" s="5"/>
      <c r="M528" s="5"/>
      <c r="N528" s="5"/>
      <c r="O528" s="5"/>
      <c r="U528" s="5">
        <v>552</v>
      </c>
      <c r="V528" s="5">
        <v>541</v>
      </c>
      <c r="AA528" s="5">
        <f t="shared" si="11"/>
        <v>1883</v>
      </c>
    </row>
    <row r="529" spans="1:27" x14ac:dyDescent="0.2">
      <c r="A529">
        <v>526</v>
      </c>
      <c r="B529" s="15" t="s">
        <v>1084</v>
      </c>
      <c r="C529" s="16" t="s">
        <v>738</v>
      </c>
      <c r="D529" s="5"/>
      <c r="E529" s="5"/>
      <c r="F529" s="5"/>
      <c r="G529" s="5"/>
      <c r="H529" s="5"/>
      <c r="I529" s="5"/>
      <c r="J529" s="5"/>
      <c r="R529" s="5">
        <v>457</v>
      </c>
      <c r="V529" s="5">
        <v>492</v>
      </c>
      <c r="Y529" s="5">
        <v>450</v>
      </c>
      <c r="Z529" s="5">
        <v>475</v>
      </c>
      <c r="AA529" s="5">
        <f t="shared" si="11"/>
        <v>1874</v>
      </c>
    </row>
    <row r="530" spans="1:27" x14ac:dyDescent="0.2">
      <c r="A530">
        <v>527</v>
      </c>
      <c r="B530" s="15" t="s">
        <v>1113</v>
      </c>
      <c r="C530" s="16" t="s">
        <v>7</v>
      </c>
      <c r="D530" s="5"/>
      <c r="E530" s="5"/>
      <c r="F530" s="5"/>
      <c r="G530" s="5"/>
      <c r="H530" s="5"/>
      <c r="I530" s="5"/>
      <c r="J530" s="5"/>
      <c r="R530" s="5">
        <v>451</v>
      </c>
      <c r="S530" s="5">
        <v>432</v>
      </c>
      <c r="U530" s="5">
        <v>512</v>
      </c>
      <c r="V530" s="5">
        <v>478</v>
      </c>
      <c r="AA530" s="5">
        <f t="shared" si="11"/>
        <v>1873</v>
      </c>
    </row>
    <row r="531" spans="1:27" x14ac:dyDescent="0.2">
      <c r="A531">
        <v>528</v>
      </c>
      <c r="B531" s="15" t="s">
        <v>342</v>
      </c>
      <c r="C531" s="16" t="s">
        <v>16</v>
      </c>
      <c r="D531" s="5">
        <v>762</v>
      </c>
      <c r="E531" s="5"/>
      <c r="F531" s="5"/>
      <c r="G531" s="5"/>
      <c r="H531" s="5"/>
      <c r="I531" s="5">
        <f>SUM(D531+E531+F531+G531+H531)</f>
        <v>762</v>
      </c>
      <c r="J531" s="5"/>
      <c r="K531" s="5"/>
      <c r="L531" s="5"/>
      <c r="M531" s="5"/>
      <c r="N531" s="5"/>
      <c r="O531" s="5"/>
      <c r="R531" s="5">
        <v>552</v>
      </c>
      <c r="Y531" s="5">
        <v>538</v>
      </c>
      <c r="AA531" s="5">
        <f t="shared" si="11"/>
        <v>1852</v>
      </c>
    </row>
    <row r="532" spans="1:27" x14ac:dyDescent="0.2">
      <c r="A532">
        <v>529</v>
      </c>
      <c r="B532" s="15" t="s">
        <v>571</v>
      </c>
      <c r="C532" s="16" t="s">
        <v>159</v>
      </c>
      <c r="D532" s="5"/>
      <c r="E532" s="5"/>
      <c r="F532" s="5"/>
      <c r="G532" s="5"/>
      <c r="H532" s="5"/>
      <c r="I532" s="5"/>
      <c r="J532" s="5"/>
      <c r="K532" s="5"/>
      <c r="L532" s="5">
        <v>753</v>
      </c>
      <c r="M532" s="5"/>
      <c r="N532" s="5"/>
      <c r="O532" s="5"/>
      <c r="X532" s="5">
        <v>526</v>
      </c>
      <c r="Y532" s="5">
        <v>552</v>
      </c>
      <c r="AA532" s="5">
        <f t="shared" si="11"/>
        <v>1831</v>
      </c>
    </row>
    <row r="533" spans="1:27" x14ac:dyDescent="0.2">
      <c r="A533">
        <v>530</v>
      </c>
      <c r="B533" s="15" t="s">
        <v>480</v>
      </c>
      <c r="C533" s="16" t="s">
        <v>2</v>
      </c>
      <c r="D533" s="5"/>
      <c r="E533" s="5"/>
      <c r="F533" s="5"/>
      <c r="G533" s="5"/>
      <c r="H533" s="5"/>
      <c r="I533" s="5"/>
      <c r="J533" s="5"/>
      <c r="K533" s="5">
        <v>794</v>
      </c>
      <c r="L533" s="5"/>
      <c r="M533" s="5"/>
      <c r="N533" s="5"/>
      <c r="O533" s="5"/>
      <c r="R533" s="5">
        <v>518</v>
      </c>
      <c r="S533" s="5">
        <v>517</v>
      </c>
      <c r="AA533" s="5">
        <f t="shared" si="11"/>
        <v>1829</v>
      </c>
    </row>
    <row r="534" spans="1:27" x14ac:dyDescent="0.2">
      <c r="A534">
        <v>531</v>
      </c>
      <c r="B534" s="15" t="s">
        <v>773</v>
      </c>
      <c r="C534" s="16" t="s">
        <v>682</v>
      </c>
      <c r="D534" s="5"/>
      <c r="E534" s="5"/>
      <c r="F534" s="5"/>
      <c r="G534" s="5"/>
      <c r="H534" s="5"/>
      <c r="I534" s="5"/>
      <c r="J534" s="5"/>
      <c r="O534" s="5">
        <v>610</v>
      </c>
      <c r="P534" s="5">
        <v>573</v>
      </c>
      <c r="Q534" s="5">
        <v>644</v>
      </c>
      <c r="AA534" s="5">
        <f t="shared" si="11"/>
        <v>1827</v>
      </c>
    </row>
    <row r="535" spans="1:27" x14ac:dyDescent="0.2">
      <c r="A535">
        <v>532</v>
      </c>
      <c r="B535" s="15" t="s">
        <v>1290</v>
      </c>
      <c r="C535" s="16" t="s">
        <v>693</v>
      </c>
      <c r="D535" s="5"/>
      <c r="E535" s="5"/>
      <c r="F535" s="5"/>
      <c r="G535" s="5"/>
      <c r="H535" s="5"/>
      <c r="I535" s="5"/>
      <c r="J535" s="5"/>
      <c r="V535" s="5">
        <v>426</v>
      </c>
      <c r="W535" s="5">
        <v>438</v>
      </c>
      <c r="X535" s="5">
        <v>477</v>
      </c>
      <c r="Y535" s="5">
        <v>478</v>
      </c>
      <c r="AA535" s="5">
        <f t="shared" si="11"/>
        <v>1819</v>
      </c>
    </row>
    <row r="536" spans="1:27" x14ac:dyDescent="0.2">
      <c r="A536">
        <v>533</v>
      </c>
      <c r="B536" s="15" t="s">
        <v>545</v>
      </c>
      <c r="C536" s="16" t="s">
        <v>539</v>
      </c>
      <c r="D536" s="5"/>
      <c r="E536" s="5"/>
      <c r="F536" s="5"/>
      <c r="G536" s="5"/>
      <c r="H536" s="5"/>
      <c r="I536" s="5"/>
      <c r="J536" s="5"/>
      <c r="K536" s="5"/>
      <c r="L536" s="5">
        <v>837</v>
      </c>
      <c r="M536" s="5">
        <v>465</v>
      </c>
      <c r="N536" s="5"/>
      <c r="O536" s="5">
        <v>515</v>
      </c>
      <c r="AA536" s="5">
        <f t="shared" si="11"/>
        <v>1817</v>
      </c>
    </row>
    <row r="537" spans="1:27" x14ac:dyDescent="0.2">
      <c r="A537">
        <v>534</v>
      </c>
      <c r="B537" s="15" t="s">
        <v>525</v>
      </c>
      <c r="C537" s="16" t="s">
        <v>488</v>
      </c>
      <c r="D537" s="5"/>
      <c r="E537" s="5"/>
      <c r="F537" s="5"/>
      <c r="G537" s="5"/>
      <c r="H537" s="5"/>
      <c r="I537" s="5"/>
      <c r="J537" s="5"/>
      <c r="K537" s="5">
        <v>790</v>
      </c>
      <c r="L537" s="5"/>
      <c r="M537" s="5">
        <v>491</v>
      </c>
      <c r="N537" s="5">
        <v>530</v>
      </c>
      <c r="O537" s="5"/>
      <c r="AA537" s="5">
        <f t="shared" si="11"/>
        <v>1811</v>
      </c>
    </row>
    <row r="538" spans="1:27" x14ac:dyDescent="0.2">
      <c r="A538">
        <v>535</v>
      </c>
      <c r="B538" s="33" t="s">
        <v>1348</v>
      </c>
      <c r="C538" s="34" t="s">
        <v>1349</v>
      </c>
      <c r="D538" s="35"/>
      <c r="E538" s="35"/>
      <c r="F538" s="35"/>
      <c r="G538" s="35"/>
      <c r="H538" s="35"/>
      <c r="I538" s="35"/>
      <c r="J538" s="35"/>
      <c r="K538" s="29"/>
      <c r="L538" s="29"/>
      <c r="M538" s="29"/>
      <c r="N538" s="29"/>
      <c r="O538" s="29"/>
      <c r="P538" s="35"/>
      <c r="Q538" s="35"/>
      <c r="R538" s="35"/>
      <c r="S538" s="35"/>
      <c r="T538" s="35"/>
      <c r="U538" s="35"/>
      <c r="V538" s="35"/>
      <c r="W538" s="35">
        <v>626</v>
      </c>
      <c r="X538" s="35"/>
      <c r="Y538" s="35">
        <v>622</v>
      </c>
      <c r="Z538" s="35">
        <v>555</v>
      </c>
      <c r="AA538" s="10">
        <f t="shared" si="11"/>
        <v>1803</v>
      </c>
    </row>
    <row r="539" spans="1:27" x14ac:dyDescent="0.2">
      <c r="A539">
        <v>536</v>
      </c>
      <c r="B539" s="15" t="s">
        <v>1184</v>
      </c>
      <c r="C539" s="16" t="s">
        <v>29</v>
      </c>
      <c r="D539" s="5"/>
      <c r="E539" s="5"/>
      <c r="F539" s="5"/>
      <c r="G539" s="5"/>
      <c r="H539" s="5"/>
      <c r="I539" s="5"/>
      <c r="J539" s="5"/>
      <c r="S539" s="5">
        <v>635</v>
      </c>
      <c r="U539" s="5">
        <v>578</v>
      </c>
      <c r="W539" s="5">
        <v>578</v>
      </c>
      <c r="AA539" s="5">
        <f t="shared" si="11"/>
        <v>1791</v>
      </c>
    </row>
    <row r="540" spans="1:27" x14ac:dyDescent="0.2">
      <c r="A540">
        <v>537</v>
      </c>
      <c r="B540" s="15" t="s">
        <v>660</v>
      </c>
      <c r="C540" s="16" t="s">
        <v>478</v>
      </c>
      <c r="D540" s="5"/>
      <c r="E540" s="5"/>
      <c r="F540" s="5"/>
      <c r="G540" s="5"/>
      <c r="H540" s="5"/>
      <c r="I540" s="5"/>
      <c r="J540" s="5"/>
      <c r="K540" s="5"/>
      <c r="L540" s="5">
        <v>822</v>
      </c>
      <c r="M540" s="5">
        <v>490</v>
      </c>
      <c r="N540" s="5">
        <v>465</v>
      </c>
      <c r="O540" s="5"/>
      <c r="AA540" s="5">
        <f t="shared" si="11"/>
        <v>1777</v>
      </c>
    </row>
    <row r="541" spans="1:27" x14ac:dyDescent="0.2">
      <c r="A541">
        <v>538</v>
      </c>
      <c r="B541" s="15" t="s">
        <v>907</v>
      </c>
      <c r="C541" s="16" t="s">
        <v>29</v>
      </c>
      <c r="D541" s="5"/>
      <c r="E541" s="5"/>
      <c r="F541" s="5"/>
      <c r="G541" s="5"/>
      <c r="H541" s="5"/>
      <c r="I541" s="5"/>
      <c r="J541" s="5"/>
      <c r="P541" s="5">
        <v>564</v>
      </c>
      <c r="R541" s="5">
        <v>622</v>
      </c>
      <c r="V541" s="5">
        <v>581</v>
      </c>
      <c r="AA541" s="5">
        <f t="shared" si="11"/>
        <v>1767</v>
      </c>
    </row>
    <row r="542" spans="1:27" x14ac:dyDescent="0.2">
      <c r="A542">
        <v>539</v>
      </c>
      <c r="B542" s="15" t="s">
        <v>1112</v>
      </c>
      <c r="C542" s="16" t="s">
        <v>1042</v>
      </c>
      <c r="D542" s="5"/>
      <c r="E542" s="5"/>
      <c r="F542" s="5"/>
      <c r="G542" s="5"/>
      <c r="H542" s="5"/>
      <c r="I542" s="5"/>
      <c r="J542" s="5"/>
      <c r="R542" s="5">
        <v>598</v>
      </c>
      <c r="S542" s="5">
        <v>602</v>
      </c>
      <c r="W542" s="5">
        <v>552</v>
      </c>
      <c r="AA542" s="5">
        <f t="shared" si="11"/>
        <v>1752</v>
      </c>
    </row>
    <row r="543" spans="1:27" x14ac:dyDescent="0.2">
      <c r="A543">
        <v>540</v>
      </c>
      <c r="B543" s="15" t="s">
        <v>1287</v>
      </c>
      <c r="C543" s="16" t="s">
        <v>996</v>
      </c>
      <c r="D543" s="5"/>
      <c r="E543" s="5"/>
      <c r="F543" s="5"/>
      <c r="G543" s="5"/>
      <c r="H543" s="5"/>
      <c r="I543" s="5"/>
      <c r="J543" s="5"/>
      <c r="V543" s="5">
        <v>580</v>
      </c>
      <c r="X543" s="5">
        <v>568</v>
      </c>
      <c r="Y543" s="5">
        <v>599</v>
      </c>
      <c r="AA543" s="5">
        <f t="shared" si="11"/>
        <v>1747</v>
      </c>
    </row>
    <row r="544" spans="1:27" x14ac:dyDescent="0.2">
      <c r="A544">
        <v>541</v>
      </c>
      <c r="B544" s="15" t="s">
        <v>1325</v>
      </c>
      <c r="C544" s="16" t="s">
        <v>973</v>
      </c>
      <c r="D544" s="5"/>
      <c r="E544" s="5"/>
      <c r="F544" s="5"/>
      <c r="G544" s="5"/>
      <c r="H544" s="5"/>
      <c r="I544" s="5"/>
      <c r="J544" s="5"/>
      <c r="V544" s="5">
        <v>577</v>
      </c>
      <c r="X544" s="5">
        <v>588</v>
      </c>
      <c r="Y544" s="5">
        <v>580</v>
      </c>
      <c r="AA544" s="5">
        <f t="shared" si="11"/>
        <v>1745</v>
      </c>
    </row>
    <row r="545" spans="1:27" x14ac:dyDescent="0.2">
      <c r="A545">
        <v>542</v>
      </c>
      <c r="B545" s="15" t="s">
        <v>326</v>
      </c>
      <c r="C545" s="16" t="s">
        <v>13</v>
      </c>
      <c r="D545" s="5">
        <v>844</v>
      </c>
      <c r="E545" s="5">
        <v>889</v>
      </c>
      <c r="F545" s="5"/>
      <c r="G545" s="5"/>
      <c r="H545" s="5"/>
      <c r="I545" s="5">
        <f>SUM(D545+E545+F545+G545+H545)</f>
        <v>1733</v>
      </c>
      <c r="J545" s="5"/>
      <c r="K545" s="5"/>
      <c r="L545" s="5"/>
      <c r="M545" s="5"/>
      <c r="N545" s="5"/>
      <c r="O545" s="5"/>
      <c r="AA545" s="5">
        <f t="shared" si="11"/>
        <v>1733</v>
      </c>
    </row>
    <row r="546" spans="1:27" x14ac:dyDescent="0.2">
      <c r="A546">
        <v>543</v>
      </c>
      <c r="B546" s="15" t="s">
        <v>244</v>
      </c>
      <c r="C546" s="16" t="s">
        <v>38</v>
      </c>
      <c r="D546" s="5"/>
      <c r="E546" s="5"/>
      <c r="F546" s="5"/>
      <c r="G546" s="5">
        <v>714</v>
      </c>
      <c r="H546" s="5">
        <v>291</v>
      </c>
      <c r="I546" s="5">
        <f>SUM(D546+E546+F546+G546+H546)</f>
        <v>1005</v>
      </c>
      <c r="J546" s="5">
        <v>728</v>
      </c>
      <c r="K546" s="5"/>
      <c r="L546" s="5"/>
      <c r="M546" s="5"/>
      <c r="N546" s="5"/>
      <c r="O546" s="5"/>
      <c r="AA546" s="5">
        <f t="shared" si="11"/>
        <v>1733</v>
      </c>
    </row>
    <row r="547" spans="1:27" x14ac:dyDescent="0.2">
      <c r="A547">
        <v>544</v>
      </c>
      <c r="B547" s="15" t="s">
        <v>782</v>
      </c>
      <c r="C547" s="16" t="s">
        <v>732</v>
      </c>
      <c r="D547" s="5"/>
      <c r="E547" s="5"/>
      <c r="F547" s="5"/>
      <c r="G547" s="5"/>
      <c r="H547" s="5"/>
      <c r="I547" s="5"/>
      <c r="J547" s="5"/>
      <c r="O547" s="5">
        <v>549</v>
      </c>
      <c r="P547" s="5">
        <v>581</v>
      </c>
      <c r="Q547" s="5">
        <v>603</v>
      </c>
      <c r="AA547" s="5">
        <f t="shared" si="11"/>
        <v>1733</v>
      </c>
    </row>
    <row r="548" spans="1:27" x14ac:dyDescent="0.2">
      <c r="A548">
        <v>545</v>
      </c>
      <c r="B548" s="15" t="s">
        <v>1216</v>
      </c>
      <c r="C548" s="16" t="s">
        <v>1187</v>
      </c>
      <c r="D548" s="5"/>
      <c r="E548" s="5"/>
      <c r="F548" s="5"/>
      <c r="G548" s="5"/>
      <c r="H548" s="5"/>
      <c r="I548" s="5"/>
      <c r="J548" s="5"/>
      <c r="S548" s="5">
        <v>531</v>
      </c>
      <c r="V548" s="5">
        <v>593</v>
      </c>
      <c r="Z548" s="5">
        <v>605</v>
      </c>
      <c r="AA548" s="5">
        <f t="shared" si="11"/>
        <v>1729</v>
      </c>
    </row>
    <row r="549" spans="1:27" x14ac:dyDescent="0.2">
      <c r="A549">
        <v>546</v>
      </c>
      <c r="B549" s="15" t="s">
        <v>987</v>
      </c>
      <c r="C549" s="16" t="s">
        <v>927</v>
      </c>
      <c r="D549" s="5"/>
      <c r="E549" s="5"/>
      <c r="F549" s="5"/>
      <c r="G549" s="5"/>
      <c r="H549" s="5"/>
      <c r="I549" s="5"/>
      <c r="J549" s="5"/>
      <c r="Q549" s="5">
        <v>596</v>
      </c>
      <c r="R549" s="5">
        <v>530</v>
      </c>
      <c r="Z549" s="5">
        <v>595</v>
      </c>
      <c r="AA549" s="5">
        <f t="shared" si="11"/>
        <v>1721</v>
      </c>
    </row>
    <row r="550" spans="1:27" x14ac:dyDescent="0.2">
      <c r="A550">
        <v>547</v>
      </c>
      <c r="B550" s="15" t="s">
        <v>283</v>
      </c>
      <c r="C550" s="16" t="s">
        <v>14</v>
      </c>
      <c r="D550" s="5"/>
      <c r="E550" s="5"/>
      <c r="F550" s="5">
        <v>878</v>
      </c>
      <c r="G550" s="5">
        <v>841</v>
      </c>
      <c r="H550" s="5"/>
      <c r="I550" s="5">
        <f>SUM(D550+E550+F550+G550+H550)</f>
        <v>1719</v>
      </c>
      <c r="J550" s="5"/>
      <c r="K550" s="5"/>
      <c r="L550" s="5"/>
      <c r="M550" s="5"/>
      <c r="N550" s="5"/>
      <c r="O550" s="5"/>
      <c r="AA550" s="5">
        <f t="shared" si="11"/>
        <v>1719</v>
      </c>
    </row>
    <row r="551" spans="1:27" x14ac:dyDescent="0.2">
      <c r="A551">
        <v>548</v>
      </c>
      <c r="B551" s="15" t="s">
        <v>1205</v>
      </c>
      <c r="C551" s="16" t="s">
        <v>1206</v>
      </c>
      <c r="D551" s="5"/>
      <c r="E551" s="5"/>
      <c r="F551" s="5"/>
      <c r="G551" s="5"/>
      <c r="H551" s="5"/>
      <c r="I551" s="5"/>
      <c r="J551" s="5"/>
      <c r="S551" s="5">
        <v>616</v>
      </c>
      <c r="U551" s="5">
        <v>522</v>
      </c>
      <c r="W551" s="5">
        <v>575</v>
      </c>
      <c r="AA551" s="5">
        <f t="shared" si="11"/>
        <v>1713</v>
      </c>
    </row>
    <row r="552" spans="1:27" x14ac:dyDescent="0.2">
      <c r="A552">
        <v>549</v>
      </c>
      <c r="B552" s="15" t="s">
        <v>188</v>
      </c>
      <c r="C552" s="16" t="s">
        <v>189</v>
      </c>
      <c r="D552" s="5"/>
      <c r="E552" s="5"/>
      <c r="F552" s="5"/>
      <c r="G552" s="5"/>
      <c r="H552" s="5"/>
      <c r="I552" s="5"/>
      <c r="J552" s="5">
        <v>831</v>
      </c>
      <c r="K552" s="5"/>
      <c r="L552" s="5">
        <v>881</v>
      </c>
      <c r="M552" s="5"/>
      <c r="N552" s="5"/>
      <c r="O552" s="5"/>
      <c r="AA552" s="5">
        <f t="shared" si="11"/>
        <v>1712</v>
      </c>
    </row>
    <row r="553" spans="1:27" x14ac:dyDescent="0.2">
      <c r="A553">
        <v>550</v>
      </c>
      <c r="B553" s="15" t="s">
        <v>582</v>
      </c>
      <c r="C553" s="16" t="s">
        <v>17</v>
      </c>
      <c r="D553" s="5"/>
      <c r="E553" s="5"/>
      <c r="F553" s="5"/>
      <c r="G553" s="5"/>
      <c r="H553" s="5"/>
      <c r="I553" s="5"/>
      <c r="J553" s="5"/>
      <c r="K553" s="5"/>
      <c r="L553" s="5">
        <v>762</v>
      </c>
      <c r="M553" s="5">
        <v>458</v>
      </c>
      <c r="N553" s="5">
        <v>490</v>
      </c>
      <c r="O553" s="5"/>
      <c r="AA553" s="5">
        <f t="shared" si="11"/>
        <v>1710</v>
      </c>
    </row>
    <row r="554" spans="1:27" x14ac:dyDescent="0.2">
      <c r="A554">
        <v>551</v>
      </c>
      <c r="B554" s="15" t="s">
        <v>755</v>
      </c>
      <c r="C554" s="16" t="s">
        <v>682</v>
      </c>
      <c r="D554" s="5"/>
      <c r="E554" s="5"/>
      <c r="F554" s="5"/>
      <c r="G554" s="5"/>
      <c r="H554" s="5"/>
      <c r="I554" s="5"/>
      <c r="J554" s="5"/>
      <c r="O554" s="5">
        <v>562</v>
      </c>
      <c r="P554" s="5">
        <v>604</v>
      </c>
      <c r="R554" s="5">
        <v>544</v>
      </c>
      <c r="AA554" s="5">
        <f t="shared" si="11"/>
        <v>1710</v>
      </c>
    </row>
    <row r="555" spans="1:27" x14ac:dyDescent="0.2">
      <c r="A555">
        <v>552</v>
      </c>
      <c r="B555" s="15" t="s">
        <v>396</v>
      </c>
      <c r="C555" s="16" t="s">
        <v>3</v>
      </c>
      <c r="D555" s="5">
        <v>843</v>
      </c>
      <c r="E555" s="5">
        <v>863</v>
      </c>
      <c r="F555" s="5"/>
      <c r="G555" s="5"/>
      <c r="H555" s="5"/>
      <c r="I555" s="5">
        <f>SUM(D555+E555+F555+G555+H555)</f>
        <v>1706</v>
      </c>
      <c r="J555" s="5"/>
      <c r="K555" s="5"/>
      <c r="L555" s="5"/>
      <c r="M555" s="5"/>
      <c r="N555" s="5"/>
      <c r="O555" s="5"/>
      <c r="AA555" s="5">
        <f t="shared" si="11"/>
        <v>1706</v>
      </c>
    </row>
    <row r="556" spans="1:27" x14ac:dyDescent="0.2">
      <c r="A556">
        <v>553</v>
      </c>
      <c r="B556" s="15" t="s">
        <v>317</v>
      </c>
      <c r="C556" s="16" t="s">
        <v>31</v>
      </c>
      <c r="D556" s="5"/>
      <c r="E556" s="5">
        <v>830</v>
      </c>
      <c r="F556" s="5">
        <v>875</v>
      </c>
      <c r="G556" s="5"/>
      <c r="H556" s="5"/>
      <c r="I556" s="5">
        <f>SUM(D556+E556+F556+G556+H556)</f>
        <v>1705</v>
      </c>
      <c r="J556" s="5"/>
      <c r="K556" s="5"/>
      <c r="L556" s="5"/>
      <c r="M556" s="5"/>
      <c r="N556" s="5"/>
      <c r="O556" s="5"/>
      <c r="AA556" s="5">
        <f t="shared" si="11"/>
        <v>1705</v>
      </c>
    </row>
    <row r="557" spans="1:27" x14ac:dyDescent="0.2">
      <c r="A557">
        <v>554</v>
      </c>
      <c r="B557" s="15" t="s">
        <v>464</v>
      </c>
      <c r="C557" s="16" t="s">
        <v>19</v>
      </c>
      <c r="D557" s="5">
        <v>835</v>
      </c>
      <c r="E557" s="5">
        <v>869</v>
      </c>
      <c r="F557" s="5"/>
      <c r="G557" s="5"/>
      <c r="H557" s="5"/>
      <c r="I557" s="5">
        <f>SUM(D557+E557+F557+G557+H557)</f>
        <v>1704</v>
      </c>
      <c r="J557" s="5"/>
      <c r="K557" s="5"/>
      <c r="L557" s="5"/>
      <c r="M557" s="5"/>
      <c r="N557" s="5"/>
      <c r="O557" s="5"/>
      <c r="AA557" s="5">
        <f t="shared" si="11"/>
        <v>1704</v>
      </c>
    </row>
    <row r="558" spans="1:27" x14ac:dyDescent="0.2">
      <c r="A558">
        <v>555</v>
      </c>
      <c r="B558" s="15" t="s">
        <v>414</v>
      </c>
      <c r="C558" s="16" t="s">
        <v>5</v>
      </c>
      <c r="D558" s="5"/>
      <c r="E558" s="5"/>
      <c r="F558" s="5"/>
      <c r="G558" s="5"/>
      <c r="H558" s="5">
        <v>839</v>
      </c>
      <c r="I558" s="5">
        <v>839</v>
      </c>
      <c r="J558" s="5"/>
      <c r="K558" s="5">
        <v>865</v>
      </c>
      <c r="L558" s="5"/>
      <c r="M558" s="5"/>
      <c r="N558" s="5"/>
      <c r="O558" s="5"/>
      <c r="AA558" s="5">
        <f t="shared" si="11"/>
        <v>1704</v>
      </c>
    </row>
    <row r="559" spans="1:27" x14ac:dyDescent="0.2">
      <c r="A559">
        <v>556</v>
      </c>
      <c r="B559" s="19" t="s">
        <v>1357</v>
      </c>
      <c r="C559" s="13" t="s">
        <v>732</v>
      </c>
      <c r="D559" s="5"/>
      <c r="E559" s="5"/>
      <c r="F559" s="5"/>
      <c r="G559" s="5"/>
      <c r="H559" s="5"/>
      <c r="I559" s="5"/>
      <c r="J559" s="5"/>
      <c r="W559" s="5">
        <v>578</v>
      </c>
      <c r="X559" s="5">
        <v>571</v>
      </c>
      <c r="Y559" s="5">
        <v>551</v>
      </c>
      <c r="AA559" s="5">
        <f t="shared" si="11"/>
        <v>1700</v>
      </c>
    </row>
    <row r="560" spans="1:27" x14ac:dyDescent="0.2">
      <c r="A560">
        <v>557</v>
      </c>
      <c r="B560" s="15" t="s">
        <v>151</v>
      </c>
      <c r="C560" s="16" t="s">
        <v>6</v>
      </c>
      <c r="D560" s="5"/>
      <c r="E560" s="5"/>
      <c r="F560" s="5"/>
      <c r="G560" s="5">
        <v>819</v>
      </c>
      <c r="H560" s="5"/>
      <c r="I560" s="5">
        <f>SUM(D560+E560+F560+G560+H560)</f>
        <v>819</v>
      </c>
      <c r="J560" s="5">
        <v>880</v>
      </c>
      <c r="K560" s="5"/>
      <c r="L560" s="5"/>
      <c r="M560" s="5"/>
      <c r="N560" s="5"/>
      <c r="O560" s="5"/>
      <c r="AA560" s="5">
        <f t="shared" si="11"/>
        <v>1699</v>
      </c>
    </row>
    <row r="561" spans="1:27" x14ac:dyDescent="0.2">
      <c r="A561">
        <v>558</v>
      </c>
      <c r="B561" s="15" t="s">
        <v>465</v>
      </c>
      <c r="C561" s="16" t="s">
        <v>19</v>
      </c>
      <c r="D561" s="5">
        <v>825</v>
      </c>
      <c r="E561" s="5">
        <v>873</v>
      </c>
      <c r="F561" s="5"/>
      <c r="G561" s="5"/>
      <c r="H561" s="5"/>
      <c r="I561" s="5">
        <f>SUM(D561+E561+F561+G561+H561)</f>
        <v>1698</v>
      </c>
      <c r="J561" s="5"/>
      <c r="K561" s="5"/>
      <c r="L561" s="5"/>
      <c r="M561" s="5"/>
      <c r="N561" s="5"/>
      <c r="O561" s="5"/>
      <c r="AA561" s="5">
        <f t="shared" si="11"/>
        <v>1698</v>
      </c>
    </row>
    <row r="562" spans="1:27" x14ac:dyDescent="0.2">
      <c r="A562">
        <v>559</v>
      </c>
      <c r="B562" s="15" t="s">
        <v>675</v>
      </c>
      <c r="C562" s="16" t="s">
        <v>676</v>
      </c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>
        <v>521</v>
      </c>
      <c r="O562" s="5"/>
      <c r="Q562" s="5">
        <v>616</v>
      </c>
      <c r="U562" s="5">
        <v>560</v>
      </c>
      <c r="AA562" s="5">
        <f t="shared" si="11"/>
        <v>1697</v>
      </c>
    </row>
    <row r="563" spans="1:27" x14ac:dyDescent="0.2">
      <c r="A563">
        <v>560</v>
      </c>
      <c r="B563" s="15" t="s">
        <v>1308</v>
      </c>
      <c r="C563" s="16" t="s">
        <v>506</v>
      </c>
      <c r="D563" s="5"/>
      <c r="E563" s="5"/>
      <c r="F563" s="5"/>
      <c r="G563" s="5"/>
      <c r="H563" s="5"/>
      <c r="I563" s="5"/>
      <c r="J563" s="5"/>
      <c r="V563" s="5">
        <v>572</v>
      </c>
      <c r="X563" s="5">
        <v>554</v>
      </c>
      <c r="Z563" s="5">
        <v>571</v>
      </c>
      <c r="AA563" s="5">
        <f t="shared" si="11"/>
        <v>1697</v>
      </c>
    </row>
    <row r="564" spans="1:27" x14ac:dyDescent="0.2">
      <c r="A564">
        <v>561</v>
      </c>
      <c r="B564" s="15" t="s">
        <v>1300</v>
      </c>
      <c r="C564" s="16" t="s">
        <v>1187</v>
      </c>
      <c r="D564" s="5"/>
      <c r="E564" s="5"/>
      <c r="F564" s="5"/>
      <c r="G564" s="5"/>
      <c r="H564" s="5"/>
      <c r="I564" s="5"/>
      <c r="J564" s="5"/>
      <c r="V564" s="5">
        <v>530</v>
      </c>
      <c r="W564" s="5">
        <v>593</v>
      </c>
      <c r="X564" s="5">
        <v>567</v>
      </c>
      <c r="AA564" s="5">
        <f t="shared" si="11"/>
        <v>1690</v>
      </c>
    </row>
    <row r="565" spans="1:27" x14ac:dyDescent="0.2">
      <c r="A565">
        <v>562</v>
      </c>
      <c r="B565" s="15" t="s">
        <v>422</v>
      </c>
      <c r="C565" s="16" t="s">
        <v>19</v>
      </c>
      <c r="D565" s="5">
        <v>842</v>
      </c>
      <c r="E565" s="5">
        <v>834</v>
      </c>
      <c r="F565" s="5"/>
      <c r="G565" s="5"/>
      <c r="H565" s="5"/>
      <c r="I565" s="5">
        <f>SUM(D565+E565+F565+G565+H565)</f>
        <v>1676</v>
      </c>
      <c r="J565" s="5"/>
      <c r="K565" s="5"/>
      <c r="L565" s="5"/>
      <c r="M565" s="5"/>
      <c r="N565" s="5"/>
      <c r="O565" s="5"/>
      <c r="AA565" s="5">
        <f t="shared" si="11"/>
        <v>1676</v>
      </c>
    </row>
    <row r="566" spans="1:27" x14ac:dyDescent="0.2">
      <c r="A566">
        <v>563</v>
      </c>
      <c r="B566" s="15" t="s">
        <v>616</v>
      </c>
      <c r="C566" s="16" t="s">
        <v>612</v>
      </c>
      <c r="D566" s="5"/>
      <c r="E566" s="5"/>
      <c r="F566" s="5"/>
      <c r="G566" s="5"/>
      <c r="H566" s="5"/>
      <c r="I566" s="5"/>
      <c r="J566" s="5"/>
      <c r="K566" s="5"/>
      <c r="L566" s="5"/>
      <c r="M566" s="5">
        <v>526</v>
      </c>
      <c r="N566" s="5"/>
      <c r="O566" s="5"/>
      <c r="S566" s="5">
        <v>540</v>
      </c>
      <c r="U566" s="5">
        <v>607</v>
      </c>
      <c r="AA566" s="5">
        <f t="shared" si="11"/>
        <v>1673</v>
      </c>
    </row>
    <row r="567" spans="1:27" x14ac:dyDescent="0.2">
      <c r="A567">
        <v>564</v>
      </c>
      <c r="B567" s="15" t="s">
        <v>794</v>
      </c>
      <c r="C567" s="16" t="s">
        <v>29</v>
      </c>
      <c r="D567" s="5"/>
      <c r="E567" s="5"/>
      <c r="F567" s="5"/>
      <c r="G567" s="5"/>
      <c r="H567" s="5"/>
      <c r="I567" s="5"/>
      <c r="J567" s="5"/>
      <c r="O567" s="5">
        <v>537</v>
      </c>
      <c r="R567" s="5">
        <v>546</v>
      </c>
      <c r="Z567" s="5">
        <v>588</v>
      </c>
      <c r="AA567" s="5">
        <f t="shared" si="11"/>
        <v>1671</v>
      </c>
    </row>
    <row r="568" spans="1:27" x14ac:dyDescent="0.2">
      <c r="A568">
        <v>565</v>
      </c>
      <c r="B568" s="15" t="s">
        <v>885</v>
      </c>
      <c r="C568" s="16" t="s">
        <v>45</v>
      </c>
      <c r="D568" s="5"/>
      <c r="E568" s="5"/>
      <c r="F568" s="5"/>
      <c r="G568" s="5"/>
      <c r="H568" s="5"/>
      <c r="I568" s="5"/>
      <c r="J568" s="5"/>
      <c r="P568" s="5">
        <v>590</v>
      </c>
      <c r="V568" s="5">
        <v>558</v>
      </c>
      <c r="Z568" s="5">
        <v>521</v>
      </c>
      <c r="AA568" s="5">
        <f t="shared" si="11"/>
        <v>1669</v>
      </c>
    </row>
    <row r="569" spans="1:27" x14ac:dyDescent="0.2">
      <c r="A569">
        <v>566</v>
      </c>
      <c r="B569" s="15" t="s">
        <v>1073</v>
      </c>
      <c r="C569" s="16" t="s">
        <v>917</v>
      </c>
      <c r="D569" s="5"/>
      <c r="E569" s="5"/>
      <c r="F569" s="5"/>
      <c r="G569" s="5"/>
      <c r="H569" s="5"/>
      <c r="I569" s="5"/>
      <c r="J569" s="5"/>
      <c r="R569" s="5">
        <v>568</v>
      </c>
      <c r="S569" s="5">
        <v>543</v>
      </c>
      <c r="V569" s="5">
        <v>557</v>
      </c>
      <c r="AA569" s="5">
        <f t="shared" si="11"/>
        <v>1668</v>
      </c>
    </row>
    <row r="570" spans="1:27" x14ac:dyDescent="0.2">
      <c r="A570">
        <v>567</v>
      </c>
      <c r="B570" s="15" t="s">
        <v>173</v>
      </c>
      <c r="C570" s="16" t="s">
        <v>19</v>
      </c>
      <c r="D570" s="5"/>
      <c r="E570" s="5">
        <v>819</v>
      </c>
      <c r="F570" s="5"/>
      <c r="G570" s="5"/>
      <c r="H570" s="5"/>
      <c r="I570" s="5">
        <f>SUM(D570+E570+F570+G570+H570)</f>
        <v>819</v>
      </c>
      <c r="J570" s="5">
        <v>848</v>
      </c>
      <c r="K570" s="5"/>
      <c r="L570" s="5"/>
      <c r="M570" s="5"/>
      <c r="N570" s="5"/>
      <c r="O570" s="5"/>
      <c r="AA570" s="5">
        <f t="shared" si="11"/>
        <v>1667</v>
      </c>
    </row>
    <row r="571" spans="1:27" x14ac:dyDescent="0.2">
      <c r="A571">
        <v>568</v>
      </c>
      <c r="B571" s="15" t="s">
        <v>765</v>
      </c>
      <c r="C571" s="16" t="s">
        <v>766</v>
      </c>
      <c r="D571" s="5"/>
      <c r="E571" s="5"/>
      <c r="F571" s="5"/>
      <c r="G571" s="5"/>
      <c r="H571" s="5"/>
      <c r="I571" s="5"/>
      <c r="J571" s="5"/>
      <c r="O571" s="5">
        <v>524</v>
      </c>
      <c r="R571" s="5">
        <v>589</v>
      </c>
      <c r="W571" s="5">
        <v>551</v>
      </c>
      <c r="AA571" s="5">
        <f t="shared" si="11"/>
        <v>1664</v>
      </c>
    </row>
    <row r="572" spans="1:27" x14ac:dyDescent="0.2">
      <c r="A572">
        <v>569</v>
      </c>
      <c r="B572" s="21" t="s">
        <v>1393</v>
      </c>
      <c r="C572" s="14" t="s">
        <v>17</v>
      </c>
      <c r="D572" s="5"/>
      <c r="E572" s="5"/>
      <c r="F572" s="5"/>
      <c r="G572" s="5"/>
      <c r="H572" s="5"/>
      <c r="I572" s="5"/>
      <c r="J572" s="5"/>
      <c r="X572" s="5">
        <v>558</v>
      </c>
      <c r="Y572" s="5">
        <v>524</v>
      </c>
      <c r="Z572" s="5">
        <v>582</v>
      </c>
      <c r="AA572" s="5">
        <f t="shared" si="11"/>
        <v>1664</v>
      </c>
    </row>
    <row r="573" spans="1:27" x14ac:dyDescent="0.2">
      <c r="A573">
        <v>570</v>
      </c>
      <c r="B573" s="15" t="s">
        <v>997</v>
      </c>
      <c r="C573" s="16" t="s">
        <v>962</v>
      </c>
      <c r="D573" s="5"/>
      <c r="E573" s="5"/>
      <c r="F573" s="5"/>
      <c r="G573" s="5"/>
      <c r="H573" s="5"/>
      <c r="I573" s="5"/>
      <c r="J573" s="5"/>
      <c r="Q573" s="5">
        <v>570</v>
      </c>
      <c r="R573" s="5">
        <v>532</v>
      </c>
      <c r="Y573" s="5">
        <v>562</v>
      </c>
      <c r="AA573" s="5">
        <f t="shared" si="11"/>
        <v>1664</v>
      </c>
    </row>
    <row r="574" spans="1:27" x14ac:dyDescent="0.2">
      <c r="A574">
        <v>571</v>
      </c>
      <c r="B574" s="15" t="s">
        <v>836</v>
      </c>
      <c r="C574" s="16" t="s">
        <v>682</v>
      </c>
      <c r="D574" s="5"/>
      <c r="E574" s="5"/>
      <c r="F574" s="5"/>
      <c r="G574" s="5"/>
      <c r="H574" s="5"/>
      <c r="I574" s="5"/>
      <c r="J574" s="5"/>
      <c r="P574" s="5">
        <v>558</v>
      </c>
      <c r="R574" s="5">
        <v>556</v>
      </c>
      <c r="S574" s="5">
        <v>547</v>
      </c>
      <c r="AA574" s="5">
        <f t="shared" si="11"/>
        <v>1661</v>
      </c>
    </row>
    <row r="575" spans="1:27" x14ac:dyDescent="0.2">
      <c r="A575">
        <v>572</v>
      </c>
      <c r="B575" s="15" t="s">
        <v>967</v>
      </c>
      <c r="C575" s="16" t="s">
        <v>42</v>
      </c>
      <c r="D575" s="5"/>
      <c r="E575" s="5"/>
      <c r="F575" s="5"/>
      <c r="G575" s="5"/>
      <c r="H575" s="5"/>
      <c r="I575" s="5"/>
      <c r="J575" s="5"/>
      <c r="Q575" s="5">
        <v>504</v>
      </c>
      <c r="X575" s="5">
        <v>582</v>
      </c>
      <c r="Z575" s="5">
        <v>575</v>
      </c>
      <c r="AA575" s="5">
        <f t="shared" si="11"/>
        <v>1661</v>
      </c>
    </row>
    <row r="576" spans="1:27" x14ac:dyDescent="0.2">
      <c r="A576">
        <v>573</v>
      </c>
      <c r="B576" s="15" t="s">
        <v>415</v>
      </c>
      <c r="C576" s="16" t="s">
        <v>11</v>
      </c>
      <c r="D576" s="5"/>
      <c r="E576" s="5"/>
      <c r="F576" s="5">
        <v>872</v>
      </c>
      <c r="G576" s="5">
        <v>789</v>
      </c>
      <c r="H576" s="5"/>
      <c r="I576" s="5">
        <f>SUM(D576+E576+F576+G576+H576)</f>
        <v>1661</v>
      </c>
      <c r="J576" s="5"/>
      <c r="K576" s="5"/>
      <c r="L576" s="5"/>
      <c r="M576" s="5"/>
      <c r="N576" s="5"/>
      <c r="O576" s="5"/>
      <c r="AA576" s="5">
        <f t="shared" si="11"/>
        <v>1661</v>
      </c>
    </row>
    <row r="577" spans="1:27" x14ac:dyDescent="0.2">
      <c r="A577">
        <v>574</v>
      </c>
      <c r="B577" s="15" t="s">
        <v>1150</v>
      </c>
      <c r="C577" s="16" t="s">
        <v>41</v>
      </c>
      <c r="D577" s="5"/>
      <c r="E577" s="5"/>
      <c r="F577" s="5"/>
      <c r="G577" s="5"/>
      <c r="H577" s="5"/>
      <c r="I577" s="5"/>
      <c r="J577" s="5"/>
      <c r="R577" s="5">
        <v>546</v>
      </c>
      <c r="U577" s="5">
        <v>569</v>
      </c>
      <c r="Y577" s="5">
        <v>545</v>
      </c>
      <c r="AA577" s="5">
        <f t="shared" si="11"/>
        <v>1660</v>
      </c>
    </row>
    <row r="578" spans="1:27" x14ac:dyDescent="0.2">
      <c r="A578">
        <v>575</v>
      </c>
      <c r="B578" s="15" t="s">
        <v>1162</v>
      </c>
      <c r="C578" s="16" t="s">
        <v>5</v>
      </c>
      <c r="D578" s="5"/>
      <c r="E578" s="5"/>
      <c r="F578" s="5"/>
      <c r="G578" s="5"/>
      <c r="H578" s="5"/>
      <c r="I578" s="5"/>
      <c r="J578" s="5"/>
      <c r="S578" s="5">
        <v>552</v>
      </c>
      <c r="V578" s="5">
        <v>546</v>
      </c>
      <c r="W578" s="5">
        <v>560</v>
      </c>
      <c r="AA578" s="5">
        <f t="shared" si="11"/>
        <v>1658</v>
      </c>
    </row>
    <row r="579" spans="1:27" x14ac:dyDescent="0.2">
      <c r="A579">
        <v>576</v>
      </c>
      <c r="B579" s="15" t="s">
        <v>1330</v>
      </c>
      <c r="C579" s="16" t="s">
        <v>594</v>
      </c>
      <c r="D579" s="5"/>
      <c r="E579" s="5"/>
      <c r="F579" s="5"/>
      <c r="G579" s="5"/>
      <c r="H579" s="5"/>
      <c r="I579" s="5"/>
      <c r="J579" s="5"/>
      <c r="V579" s="5">
        <v>491</v>
      </c>
      <c r="Y579" s="5">
        <v>593</v>
      </c>
      <c r="Z579" s="5">
        <v>574</v>
      </c>
      <c r="AA579" s="5">
        <f t="shared" si="11"/>
        <v>1658</v>
      </c>
    </row>
    <row r="580" spans="1:27" x14ac:dyDescent="0.2">
      <c r="A580">
        <v>577</v>
      </c>
      <c r="B580" s="21" t="s">
        <v>1380</v>
      </c>
      <c r="C580" s="14" t="s">
        <v>547</v>
      </c>
      <c r="D580" s="5"/>
      <c r="E580" s="5"/>
      <c r="F580" s="5"/>
      <c r="G580" s="5"/>
      <c r="H580" s="5"/>
      <c r="I580" s="5"/>
      <c r="J580" s="5"/>
      <c r="X580" s="5">
        <v>534</v>
      </c>
      <c r="Y580" s="5">
        <v>555</v>
      </c>
      <c r="Z580" s="5">
        <v>562</v>
      </c>
      <c r="AA580" s="5">
        <f t="shared" ref="AA580:AA643" si="12">SUM(D580+E580+F580+G580+H580+J580+K580+L580+M580+N580+O580+P580+Q580+R580+S580+U580+V580+W580+X580+Y580+Z580)</f>
        <v>1651</v>
      </c>
    </row>
    <row r="581" spans="1:27" x14ac:dyDescent="0.2">
      <c r="A581">
        <v>578</v>
      </c>
      <c r="B581" s="15" t="s">
        <v>299</v>
      </c>
      <c r="C581" s="16" t="s">
        <v>7</v>
      </c>
      <c r="D581" s="5">
        <v>771</v>
      </c>
      <c r="E581" s="5">
        <v>879</v>
      </c>
      <c r="F581" s="5"/>
      <c r="G581" s="5"/>
      <c r="H581" s="5"/>
      <c r="I581" s="5">
        <f>SUM(D581+E581+F581+G581+H581)</f>
        <v>1650</v>
      </c>
      <c r="J581" s="5"/>
      <c r="K581" s="5"/>
      <c r="L581" s="5"/>
      <c r="M581" s="5"/>
      <c r="N581" s="5"/>
      <c r="O581" s="5"/>
      <c r="AA581" s="5">
        <f t="shared" si="12"/>
        <v>1650</v>
      </c>
    </row>
    <row r="582" spans="1:27" x14ac:dyDescent="0.2">
      <c r="A582">
        <v>579</v>
      </c>
      <c r="B582" s="15" t="s">
        <v>1160</v>
      </c>
      <c r="C582" s="16" t="s">
        <v>1161</v>
      </c>
      <c r="D582" s="5"/>
      <c r="E582" s="5"/>
      <c r="F582" s="5"/>
      <c r="G582" s="5"/>
      <c r="H582" s="5"/>
      <c r="I582" s="5"/>
      <c r="J582" s="5"/>
      <c r="S582" s="5">
        <v>554</v>
      </c>
      <c r="V582" s="5">
        <v>525</v>
      </c>
      <c r="Y582" s="5">
        <v>567</v>
      </c>
      <c r="AA582" s="5">
        <f t="shared" si="12"/>
        <v>1646</v>
      </c>
    </row>
    <row r="583" spans="1:27" x14ac:dyDescent="0.2">
      <c r="A583">
        <v>580</v>
      </c>
      <c r="B583" s="15" t="s">
        <v>621</v>
      </c>
      <c r="C583" s="16" t="s">
        <v>622</v>
      </c>
      <c r="D583" s="5"/>
      <c r="E583" s="5"/>
      <c r="F583" s="5"/>
      <c r="G583" s="5"/>
      <c r="H583" s="5"/>
      <c r="I583" s="5"/>
      <c r="J583" s="5"/>
      <c r="K583" s="5"/>
      <c r="L583" s="5"/>
      <c r="M583" s="5">
        <v>524</v>
      </c>
      <c r="N583" s="5"/>
      <c r="O583" s="5">
        <v>553</v>
      </c>
      <c r="Q583" s="5">
        <v>568</v>
      </c>
      <c r="AA583" s="5">
        <f t="shared" si="12"/>
        <v>1645</v>
      </c>
    </row>
    <row r="584" spans="1:27" x14ac:dyDescent="0.2">
      <c r="A584">
        <v>581</v>
      </c>
      <c r="B584" s="15" t="s">
        <v>444</v>
      </c>
      <c r="C584" s="16" t="s">
        <v>46</v>
      </c>
      <c r="D584" s="5"/>
      <c r="E584" s="5"/>
      <c r="F584" s="5">
        <v>802</v>
      </c>
      <c r="G584" s="5"/>
      <c r="H584" s="5">
        <v>840</v>
      </c>
      <c r="I584" s="5">
        <f>SUM(D584+E584+F584+G584+H584)</f>
        <v>1642</v>
      </c>
      <c r="J584" s="5"/>
      <c r="K584" s="5"/>
      <c r="L584" s="5"/>
      <c r="M584" s="5"/>
      <c r="N584" s="5"/>
      <c r="O584" s="5"/>
      <c r="AA584" s="5">
        <f t="shared" si="12"/>
        <v>1642</v>
      </c>
    </row>
    <row r="585" spans="1:27" x14ac:dyDescent="0.2">
      <c r="A585">
        <v>582</v>
      </c>
      <c r="B585" s="15" t="s">
        <v>460</v>
      </c>
      <c r="C585" s="16" t="s">
        <v>16</v>
      </c>
      <c r="D585" s="5"/>
      <c r="E585" s="5"/>
      <c r="F585" s="5"/>
      <c r="G585" s="5">
        <v>813</v>
      </c>
      <c r="H585" s="5">
        <v>829</v>
      </c>
      <c r="I585" s="5">
        <f>SUM(D585+E585+F585+G585+H585)</f>
        <v>1642</v>
      </c>
      <c r="J585" s="5"/>
      <c r="K585" s="5"/>
      <c r="L585" s="5"/>
      <c r="M585" s="5"/>
      <c r="N585" s="5"/>
      <c r="O585" s="5"/>
      <c r="AA585" s="5">
        <f t="shared" si="12"/>
        <v>1642</v>
      </c>
    </row>
    <row r="586" spans="1:27" x14ac:dyDescent="0.2">
      <c r="A586">
        <v>583</v>
      </c>
      <c r="B586" s="15" t="s">
        <v>880</v>
      </c>
      <c r="C586" s="16" t="s">
        <v>881</v>
      </c>
      <c r="D586" s="5"/>
      <c r="E586" s="5"/>
      <c r="F586" s="5"/>
      <c r="G586" s="5"/>
      <c r="H586" s="5"/>
      <c r="I586" s="5"/>
      <c r="J586" s="5"/>
      <c r="P586" s="5">
        <v>548</v>
      </c>
      <c r="Q586" s="5">
        <v>563</v>
      </c>
      <c r="R586" s="5">
        <v>529</v>
      </c>
      <c r="AA586" s="5">
        <f t="shared" si="12"/>
        <v>1640</v>
      </c>
    </row>
    <row r="587" spans="1:27" x14ac:dyDescent="0.2">
      <c r="A587">
        <v>584</v>
      </c>
      <c r="B587" s="15" t="s">
        <v>307</v>
      </c>
      <c r="C587" s="16" t="s">
        <v>41</v>
      </c>
      <c r="D587" s="5"/>
      <c r="E587" s="5"/>
      <c r="F587" s="5">
        <v>813</v>
      </c>
      <c r="G587" s="5"/>
      <c r="H587" s="5">
        <v>827</v>
      </c>
      <c r="I587" s="5">
        <f>SUM(D587+E587+F587+G587+H587)</f>
        <v>1640</v>
      </c>
      <c r="J587" s="5"/>
      <c r="K587" s="5"/>
      <c r="L587" s="5"/>
      <c r="M587" s="5"/>
      <c r="N587" s="5"/>
      <c r="O587" s="5"/>
      <c r="AA587" s="5">
        <f t="shared" si="12"/>
        <v>1640</v>
      </c>
    </row>
    <row r="588" spans="1:27" x14ac:dyDescent="0.2">
      <c r="A588">
        <v>585</v>
      </c>
      <c r="B588" s="15" t="s">
        <v>310</v>
      </c>
      <c r="C588" s="16" t="s">
        <v>4</v>
      </c>
      <c r="D588" s="5">
        <v>809</v>
      </c>
      <c r="E588" s="5"/>
      <c r="F588" s="5">
        <v>830</v>
      </c>
      <c r="G588" s="5"/>
      <c r="H588" s="5"/>
      <c r="I588" s="5">
        <f>SUM(D588+E588+F588+G588+H588)</f>
        <v>1639</v>
      </c>
      <c r="J588" s="5"/>
      <c r="K588" s="5"/>
      <c r="L588" s="5"/>
      <c r="M588" s="5"/>
      <c r="N588" s="5"/>
      <c r="O588" s="5"/>
      <c r="AA588" s="5">
        <f t="shared" si="12"/>
        <v>1639</v>
      </c>
    </row>
    <row r="589" spans="1:27" x14ac:dyDescent="0.2">
      <c r="A589">
        <v>586</v>
      </c>
      <c r="B589" s="15" t="s">
        <v>1041</v>
      </c>
      <c r="C589" s="16" t="s">
        <v>1042</v>
      </c>
      <c r="D589" s="5"/>
      <c r="E589" s="5"/>
      <c r="F589" s="5"/>
      <c r="G589" s="5"/>
      <c r="H589" s="5"/>
      <c r="I589" s="5"/>
      <c r="J589" s="5"/>
      <c r="R589" s="5">
        <v>560</v>
      </c>
      <c r="S589" s="5">
        <v>561</v>
      </c>
      <c r="W589" s="5">
        <v>516</v>
      </c>
      <c r="AA589" s="5">
        <f t="shared" si="12"/>
        <v>1637</v>
      </c>
    </row>
    <row r="590" spans="1:27" x14ac:dyDescent="0.2">
      <c r="A590">
        <v>587</v>
      </c>
      <c r="B590" s="17" t="s">
        <v>1337</v>
      </c>
      <c r="C590" s="12" t="s">
        <v>539</v>
      </c>
      <c r="D590" s="5"/>
      <c r="E590" s="5"/>
      <c r="F590" s="5"/>
      <c r="G590" s="5"/>
      <c r="H590" s="5"/>
      <c r="I590" s="5"/>
      <c r="J590" s="5"/>
      <c r="W590" s="5">
        <v>538</v>
      </c>
      <c r="Y590" s="5">
        <v>553</v>
      </c>
      <c r="Z590" s="5">
        <v>544</v>
      </c>
      <c r="AA590" s="5">
        <f t="shared" si="12"/>
        <v>1635</v>
      </c>
    </row>
    <row r="591" spans="1:27" x14ac:dyDescent="0.2">
      <c r="A591">
        <v>588</v>
      </c>
      <c r="B591" s="15" t="s">
        <v>830</v>
      </c>
      <c r="C591" s="16" t="s">
        <v>14</v>
      </c>
      <c r="D591" s="5"/>
      <c r="E591" s="5"/>
      <c r="F591" s="5"/>
      <c r="G591" s="5"/>
      <c r="H591" s="5"/>
      <c r="I591" s="5"/>
      <c r="J591" s="5"/>
      <c r="P591" s="5">
        <v>549</v>
      </c>
      <c r="Q591" s="5">
        <v>551</v>
      </c>
      <c r="R591" s="5">
        <v>530</v>
      </c>
      <c r="AA591" s="5">
        <f t="shared" si="12"/>
        <v>1630</v>
      </c>
    </row>
    <row r="592" spans="1:27" x14ac:dyDescent="0.2">
      <c r="A592">
        <v>589</v>
      </c>
      <c r="B592" s="15" t="s">
        <v>1059</v>
      </c>
      <c r="C592" s="16" t="s">
        <v>945</v>
      </c>
      <c r="D592" s="5"/>
      <c r="E592" s="5"/>
      <c r="F592" s="5"/>
      <c r="G592" s="5"/>
      <c r="H592" s="5"/>
      <c r="I592" s="5"/>
      <c r="J592" s="5"/>
      <c r="R592" s="5">
        <v>577</v>
      </c>
      <c r="S592" s="5">
        <v>526</v>
      </c>
      <c r="U592" s="5">
        <v>527</v>
      </c>
      <c r="AA592" s="5">
        <f t="shared" si="12"/>
        <v>1630</v>
      </c>
    </row>
    <row r="593" spans="1:27" x14ac:dyDescent="0.2">
      <c r="A593">
        <v>590</v>
      </c>
      <c r="B593" s="15" t="s">
        <v>820</v>
      </c>
      <c r="C593" s="16" t="s">
        <v>23</v>
      </c>
      <c r="D593" s="5"/>
      <c r="E593" s="5"/>
      <c r="F593" s="5"/>
      <c r="G593" s="5"/>
      <c r="H593" s="5"/>
      <c r="I593" s="5"/>
      <c r="J593" s="5"/>
      <c r="P593" s="5">
        <v>550</v>
      </c>
      <c r="Q593" s="5">
        <v>537</v>
      </c>
      <c r="R593" s="5">
        <v>542</v>
      </c>
      <c r="AA593" s="5">
        <f t="shared" si="12"/>
        <v>1629</v>
      </c>
    </row>
    <row r="594" spans="1:27" x14ac:dyDescent="0.2">
      <c r="A594">
        <v>591</v>
      </c>
      <c r="B594" s="21" t="s">
        <v>1420</v>
      </c>
      <c r="C594" s="23" t="s">
        <v>471</v>
      </c>
      <c r="D594" s="5"/>
      <c r="E594" s="5"/>
      <c r="F594" s="5"/>
      <c r="G594" s="5"/>
      <c r="H594" s="5"/>
      <c r="I594" s="5"/>
      <c r="J594" s="5"/>
      <c r="X594" s="5">
        <v>544</v>
      </c>
      <c r="Y594" s="5">
        <v>561</v>
      </c>
      <c r="Z594" s="5">
        <v>522</v>
      </c>
      <c r="AA594" s="5">
        <f t="shared" si="12"/>
        <v>1627</v>
      </c>
    </row>
    <row r="595" spans="1:27" x14ac:dyDescent="0.2">
      <c r="A595">
        <v>592</v>
      </c>
      <c r="B595" s="15" t="s">
        <v>345</v>
      </c>
      <c r="C595" s="16" t="s">
        <v>9</v>
      </c>
      <c r="D595" s="5">
        <v>778</v>
      </c>
      <c r="E595" s="5"/>
      <c r="F595" s="5">
        <v>849</v>
      </c>
      <c r="G595" s="5"/>
      <c r="H595" s="5"/>
      <c r="I595" s="5">
        <f>SUM(D595+E595+F595+G595+H595)</f>
        <v>1627</v>
      </c>
      <c r="J595" s="5"/>
      <c r="K595" s="5"/>
      <c r="L595" s="5"/>
      <c r="M595" s="5"/>
      <c r="N595" s="5"/>
      <c r="O595" s="5"/>
      <c r="AA595" s="5">
        <f t="shared" si="12"/>
        <v>1627</v>
      </c>
    </row>
    <row r="596" spans="1:27" x14ac:dyDescent="0.2">
      <c r="A596">
        <v>593</v>
      </c>
      <c r="B596" s="15" t="s">
        <v>1179</v>
      </c>
      <c r="C596" s="16" t="s">
        <v>1180</v>
      </c>
      <c r="D596" s="5"/>
      <c r="E596" s="5"/>
      <c r="F596" s="5"/>
      <c r="G596" s="5"/>
      <c r="H596" s="5"/>
      <c r="I596" s="5"/>
      <c r="J596" s="5"/>
      <c r="S596" s="5">
        <v>565</v>
      </c>
      <c r="W596" s="5">
        <v>553</v>
      </c>
      <c r="X596" s="5">
        <v>507</v>
      </c>
      <c r="AA596" s="5">
        <f t="shared" si="12"/>
        <v>1625</v>
      </c>
    </row>
    <row r="597" spans="1:27" x14ac:dyDescent="0.2">
      <c r="A597">
        <v>594</v>
      </c>
      <c r="B597" s="15" t="s">
        <v>1242</v>
      </c>
      <c r="C597" s="16" t="s">
        <v>1055</v>
      </c>
      <c r="D597" s="5"/>
      <c r="E597" s="5"/>
      <c r="F597" s="5"/>
      <c r="G597" s="5"/>
      <c r="H597" s="5"/>
      <c r="I597" s="5"/>
      <c r="J597" s="5"/>
      <c r="U597" s="5">
        <v>559</v>
      </c>
      <c r="V597" s="5">
        <v>520</v>
      </c>
      <c r="Y597" s="5">
        <v>540</v>
      </c>
      <c r="AA597" s="5">
        <f t="shared" si="12"/>
        <v>1619</v>
      </c>
    </row>
    <row r="598" spans="1:27" x14ac:dyDescent="0.2">
      <c r="A598">
        <v>595</v>
      </c>
      <c r="B598" s="15" t="s">
        <v>650</v>
      </c>
      <c r="C598" s="16" t="s">
        <v>29</v>
      </c>
      <c r="D598" s="5"/>
      <c r="E598" s="5"/>
      <c r="F598" s="5"/>
      <c r="G598" s="5"/>
      <c r="H598" s="5"/>
      <c r="I598" s="5"/>
      <c r="J598" s="5"/>
      <c r="K598" s="5"/>
      <c r="L598" s="5"/>
      <c r="M598" s="5">
        <v>533</v>
      </c>
      <c r="N598" s="5">
        <v>513</v>
      </c>
      <c r="O598" s="5">
        <v>571</v>
      </c>
      <c r="AA598" s="5">
        <f t="shared" si="12"/>
        <v>1617</v>
      </c>
    </row>
    <row r="599" spans="1:27" x14ac:dyDescent="0.2">
      <c r="A599">
        <v>596</v>
      </c>
      <c r="B599" s="15" t="s">
        <v>390</v>
      </c>
      <c r="C599" s="16" t="s">
        <v>41</v>
      </c>
      <c r="D599" s="5"/>
      <c r="E599" s="5"/>
      <c r="F599" s="5">
        <v>805</v>
      </c>
      <c r="G599" s="5"/>
      <c r="H599" s="5"/>
      <c r="I599" s="5">
        <f>SUM(D599+E599+F599+G599+H599)</f>
        <v>805</v>
      </c>
      <c r="J599" s="5"/>
      <c r="K599" s="5">
        <v>808</v>
      </c>
      <c r="L599" s="5"/>
      <c r="M599" s="5"/>
      <c r="N599" s="5"/>
      <c r="O599" s="5"/>
      <c r="AA599" s="5">
        <f t="shared" si="12"/>
        <v>1613</v>
      </c>
    </row>
    <row r="600" spans="1:27" x14ac:dyDescent="0.2">
      <c r="A600">
        <v>597</v>
      </c>
      <c r="B600" s="15" t="s">
        <v>632</v>
      </c>
      <c r="C600" s="16" t="s">
        <v>547</v>
      </c>
      <c r="D600" s="5"/>
      <c r="E600" s="5"/>
      <c r="F600" s="5"/>
      <c r="G600" s="5"/>
      <c r="H600" s="5"/>
      <c r="I600" s="5"/>
      <c r="J600" s="5"/>
      <c r="K600" s="5"/>
      <c r="L600" s="5"/>
      <c r="M600" s="5">
        <v>477</v>
      </c>
      <c r="N600" s="5">
        <v>555</v>
      </c>
      <c r="O600" s="5">
        <v>581</v>
      </c>
      <c r="AA600" s="5">
        <f t="shared" si="12"/>
        <v>1613</v>
      </c>
    </row>
    <row r="601" spans="1:27" x14ac:dyDescent="0.2">
      <c r="A601">
        <v>598</v>
      </c>
      <c r="B601" s="21" t="s">
        <v>1398</v>
      </c>
      <c r="C601" s="14" t="s">
        <v>1399</v>
      </c>
      <c r="D601" s="5"/>
      <c r="E601" s="5"/>
      <c r="F601" s="5"/>
      <c r="G601" s="5"/>
      <c r="H601" s="5"/>
      <c r="I601" s="5"/>
      <c r="J601" s="5"/>
      <c r="X601" s="5">
        <v>523</v>
      </c>
      <c r="Y601" s="5">
        <v>503</v>
      </c>
      <c r="Z601" s="5">
        <v>586</v>
      </c>
      <c r="AA601" s="5">
        <f t="shared" si="12"/>
        <v>1612</v>
      </c>
    </row>
    <row r="602" spans="1:27" x14ac:dyDescent="0.2">
      <c r="A602">
        <v>599</v>
      </c>
      <c r="B602" s="15" t="s">
        <v>685</v>
      </c>
      <c r="C602" s="16" t="s">
        <v>41</v>
      </c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>
        <v>511</v>
      </c>
      <c r="O602" s="5"/>
      <c r="R602" s="5">
        <v>535</v>
      </c>
      <c r="S602" s="5">
        <v>563</v>
      </c>
      <c r="AA602" s="5">
        <f t="shared" si="12"/>
        <v>1609</v>
      </c>
    </row>
    <row r="603" spans="1:27" x14ac:dyDescent="0.2">
      <c r="A603">
        <v>600</v>
      </c>
      <c r="B603" s="17" t="s">
        <v>1356</v>
      </c>
      <c r="C603" s="12" t="s">
        <v>17</v>
      </c>
      <c r="D603" s="5"/>
      <c r="E603" s="5"/>
      <c r="F603" s="5"/>
      <c r="G603" s="5"/>
      <c r="H603" s="5"/>
      <c r="I603" s="5"/>
      <c r="J603" s="5"/>
      <c r="W603" s="5">
        <v>536</v>
      </c>
      <c r="Y603" s="5">
        <v>558</v>
      </c>
      <c r="Z603" s="5">
        <v>515</v>
      </c>
      <c r="AA603" s="5">
        <f t="shared" si="12"/>
        <v>1609</v>
      </c>
    </row>
    <row r="604" spans="1:27" x14ac:dyDescent="0.2">
      <c r="A604">
        <v>601</v>
      </c>
      <c r="B604" s="15" t="s">
        <v>184</v>
      </c>
      <c r="C604" s="16" t="s">
        <v>12</v>
      </c>
      <c r="D604" s="5">
        <v>767</v>
      </c>
      <c r="E604" s="5"/>
      <c r="F604" s="5"/>
      <c r="G604" s="5"/>
      <c r="H604" s="5"/>
      <c r="I604" s="5">
        <f>SUM(D604+E604+F604+G604+H604)</f>
        <v>767</v>
      </c>
      <c r="J604" s="5">
        <v>836</v>
      </c>
      <c r="K604" s="5"/>
      <c r="L604" s="5"/>
      <c r="M604" s="5"/>
      <c r="N604" s="5"/>
      <c r="O604" s="5"/>
      <c r="AA604" s="5">
        <f t="shared" si="12"/>
        <v>1603</v>
      </c>
    </row>
    <row r="605" spans="1:27" x14ac:dyDescent="0.2">
      <c r="A605">
        <v>602</v>
      </c>
      <c r="B605" s="15" t="s">
        <v>760</v>
      </c>
      <c r="C605" s="16" t="s">
        <v>535</v>
      </c>
      <c r="D605" s="5"/>
      <c r="E605" s="5"/>
      <c r="F605" s="5"/>
      <c r="G605" s="5"/>
      <c r="H605" s="5"/>
      <c r="I605" s="5"/>
      <c r="J605" s="5"/>
      <c r="O605" s="5">
        <v>517</v>
      </c>
      <c r="P605" s="5">
        <v>557</v>
      </c>
      <c r="S605" s="5">
        <v>527</v>
      </c>
      <c r="AA605" s="5">
        <f t="shared" si="12"/>
        <v>1601</v>
      </c>
    </row>
    <row r="606" spans="1:27" x14ac:dyDescent="0.2">
      <c r="A606">
        <v>603</v>
      </c>
      <c r="B606" s="15" t="s">
        <v>295</v>
      </c>
      <c r="C606" s="16" t="s">
        <v>6</v>
      </c>
      <c r="D606" s="5">
        <v>801</v>
      </c>
      <c r="E606" s="5"/>
      <c r="F606" s="5"/>
      <c r="G606" s="5">
        <v>800</v>
      </c>
      <c r="H606" s="5"/>
      <c r="I606" s="5">
        <f>SUM(D606+E606+F606+G606+H606)</f>
        <v>1601</v>
      </c>
      <c r="J606" s="5"/>
      <c r="K606" s="5"/>
      <c r="L606" s="5"/>
      <c r="M606" s="5"/>
      <c r="N606" s="5"/>
      <c r="O606" s="5"/>
      <c r="AA606" s="5">
        <f t="shared" si="12"/>
        <v>1601</v>
      </c>
    </row>
    <row r="607" spans="1:27" x14ac:dyDescent="0.2">
      <c r="A607">
        <v>604</v>
      </c>
      <c r="B607" s="15" t="s">
        <v>537</v>
      </c>
      <c r="C607" s="16" t="s">
        <v>48</v>
      </c>
      <c r="D607" s="5"/>
      <c r="E607" s="5"/>
      <c r="F607" s="5"/>
      <c r="G607" s="5"/>
      <c r="H607" s="5">
        <v>806</v>
      </c>
      <c r="I607" s="5">
        <v>806</v>
      </c>
      <c r="J607" s="5"/>
      <c r="K607" s="5"/>
      <c r="L607" s="5">
        <v>794</v>
      </c>
      <c r="M607" s="5"/>
      <c r="N607" s="5"/>
      <c r="O607" s="5"/>
      <c r="AA607" s="5">
        <f t="shared" si="12"/>
        <v>1600</v>
      </c>
    </row>
    <row r="608" spans="1:27" x14ac:dyDescent="0.2">
      <c r="A608">
        <v>605</v>
      </c>
      <c r="B608" s="15" t="s">
        <v>1321</v>
      </c>
      <c r="C608" s="16" t="s">
        <v>1109</v>
      </c>
      <c r="D608" s="5"/>
      <c r="E608" s="5"/>
      <c r="F608" s="5"/>
      <c r="G608" s="5"/>
      <c r="H608" s="5"/>
      <c r="I608" s="5"/>
      <c r="J608" s="5"/>
      <c r="V608" s="5">
        <v>518</v>
      </c>
      <c r="W608" s="5">
        <v>508</v>
      </c>
      <c r="X608" s="5">
        <v>573</v>
      </c>
      <c r="AA608" s="5">
        <f t="shared" si="12"/>
        <v>1599</v>
      </c>
    </row>
    <row r="609" spans="1:27" x14ac:dyDescent="0.2">
      <c r="A609">
        <v>606</v>
      </c>
      <c r="B609" s="15" t="s">
        <v>1238</v>
      </c>
      <c r="C609" s="16" t="s">
        <v>7</v>
      </c>
      <c r="D609" s="5"/>
      <c r="E609" s="5"/>
      <c r="F609" s="5"/>
      <c r="G609" s="5"/>
      <c r="H609" s="5"/>
      <c r="I609" s="5"/>
      <c r="J609" s="5"/>
      <c r="U609" s="5">
        <v>540</v>
      </c>
      <c r="V609" s="5">
        <v>472</v>
      </c>
      <c r="W609" s="5">
        <v>586</v>
      </c>
      <c r="AA609" s="5">
        <f t="shared" si="12"/>
        <v>1598</v>
      </c>
    </row>
    <row r="610" spans="1:27" x14ac:dyDescent="0.2">
      <c r="A610">
        <v>607</v>
      </c>
      <c r="B610" s="15" t="s">
        <v>1134</v>
      </c>
      <c r="C610" s="16" t="s">
        <v>1042</v>
      </c>
      <c r="D610" s="5"/>
      <c r="E610" s="5"/>
      <c r="F610" s="5"/>
      <c r="G610" s="5"/>
      <c r="H610" s="5"/>
      <c r="I610" s="5"/>
      <c r="J610" s="5"/>
      <c r="R610" s="5">
        <v>523</v>
      </c>
      <c r="S610" s="5">
        <v>529</v>
      </c>
      <c r="W610" s="5">
        <v>546</v>
      </c>
      <c r="AA610" s="5">
        <f t="shared" si="12"/>
        <v>1598</v>
      </c>
    </row>
    <row r="611" spans="1:27" x14ac:dyDescent="0.2">
      <c r="A611">
        <v>608</v>
      </c>
      <c r="B611" s="15" t="s">
        <v>257</v>
      </c>
      <c r="C611" s="16" t="s">
        <v>45</v>
      </c>
      <c r="D611" s="5"/>
      <c r="E611" s="5"/>
      <c r="F611" s="5">
        <v>819</v>
      </c>
      <c r="G611" s="5"/>
      <c r="H611" s="5"/>
      <c r="I611" s="5">
        <f>SUM(D611+E611+F611+G611+H611)</f>
        <v>819</v>
      </c>
      <c r="J611" s="5"/>
      <c r="K611" s="5">
        <v>779</v>
      </c>
      <c r="L611" s="5"/>
      <c r="M611" s="5"/>
      <c r="N611" s="5"/>
      <c r="O611" s="5"/>
      <c r="AA611" s="5">
        <f t="shared" si="12"/>
        <v>1598</v>
      </c>
    </row>
    <row r="612" spans="1:27" x14ac:dyDescent="0.2">
      <c r="A612">
        <v>609</v>
      </c>
      <c r="B612" s="15" t="s">
        <v>211</v>
      </c>
      <c r="C612" s="16" t="s">
        <v>177</v>
      </c>
      <c r="D612" s="5"/>
      <c r="E612" s="5"/>
      <c r="F612" s="5"/>
      <c r="G612" s="5"/>
      <c r="H612" s="5"/>
      <c r="I612" s="5"/>
      <c r="J612" s="5">
        <v>803</v>
      </c>
      <c r="K612" s="5">
        <v>795</v>
      </c>
      <c r="L612" s="5"/>
      <c r="M612" s="5"/>
      <c r="N612" s="5"/>
      <c r="O612" s="5"/>
      <c r="AA612" s="5">
        <f t="shared" si="12"/>
        <v>1598</v>
      </c>
    </row>
    <row r="613" spans="1:27" x14ac:dyDescent="0.2">
      <c r="A613">
        <v>610</v>
      </c>
      <c r="B613" s="15" t="s">
        <v>420</v>
      </c>
      <c r="C613" s="16" t="s">
        <v>13</v>
      </c>
      <c r="D613" s="5">
        <v>801</v>
      </c>
      <c r="E613" s="5">
        <v>796</v>
      </c>
      <c r="F613" s="5"/>
      <c r="G613" s="5"/>
      <c r="H613" s="5"/>
      <c r="I613" s="5">
        <f>SUM(D613+E613+F613+G613+H613)</f>
        <v>1597</v>
      </c>
      <c r="J613" s="5"/>
      <c r="K613" s="5"/>
      <c r="L613" s="5"/>
      <c r="M613" s="5"/>
      <c r="N613" s="5"/>
      <c r="O613" s="5"/>
      <c r="AA613" s="5">
        <f t="shared" si="12"/>
        <v>1597</v>
      </c>
    </row>
    <row r="614" spans="1:27" x14ac:dyDescent="0.2">
      <c r="A614">
        <v>611</v>
      </c>
      <c r="B614" s="15" t="s">
        <v>314</v>
      </c>
      <c r="C614" s="16" t="s">
        <v>22</v>
      </c>
      <c r="D614" s="5"/>
      <c r="E614" s="5"/>
      <c r="F614" s="5"/>
      <c r="G614" s="5"/>
      <c r="H614" s="5">
        <v>778</v>
      </c>
      <c r="I614" s="5">
        <v>778</v>
      </c>
      <c r="J614" s="5"/>
      <c r="K614" s="5">
        <v>819</v>
      </c>
      <c r="L614" s="5"/>
      <c r="M614" s="5"/>
      <c r="N614" s="5"/>
      <c r="O614" s="5"/>
      <c r="AA614" s="5">
        <f t="shared" si="12"/>
        <v>1597</v>
      </c>
    </row>
    <row r="615" spans="1:27" x14ac:dyDescent="0.2">
      <c r="A615">
        <v>612</v>
      </c>
      <c r="B615" s="15" t="s">
        <v>1089</v>
      </c>
      <c r="C615" s="16" t="s">
        <v>1049</v>
      </c>
      <c r="D615" s="5"/>
      <c r="E615" s="5"/>
      <c r="F615" s="5"/>
      <c r="G615" s="5"/>
      <c r="H615" s="5"/>
      <c r="I615" s="5"/>
      <c r="J615" s="5"/>
      <c r="R615" s="5">
        <v>534</v>
      </c>
      <c r="Y615" s="5">
        <v>534</v>
      </c>
      <c r="Z615" s="5">
        <v>528</v>
      </c>
      <c r="AA615" s="5">
        <f t="shared" si="12"/>
        <v>1596</v>
      </c>
    </row>
    <row r="616" spans="1:27" x14ac:dyDescent="0.2">
      <c r="A616">
        <v>613</v>
      </c>
      <c r="B616" s="15" t="s">
        <v>1079</v>
      </c>
      <c r="C616" s="16" t="s">
        <v>1080</v>
      </c>
      <c r="D616" s="5"/>
      <c r="E616" s="5"/>
      <c r="F616" s="5"/>
      <c r="G616" s="5"/>
      <c r="H616" s="5"/>
      <c r="I616" s="5"/>
      <c r="J616" s="5"/>
      <c r="R616" s="5">
        <v>518</v>
      </c>
      <c r="S616" s="5">
        <v>548</v>
      </c>
      <c r="W616" s="5">
        <v>529</v>
      </c>
      <c r="AA616" s="5">
        <f t="shared" si="12"/>
        <v>1595</v>
      </c>
    </row>
    <row r="617" spans="1:27" x14ac:dyDescent="0.2">
      <c r="A617">
        <v>614</v>
      </c>
      <c r="B617" s="15" t="s">
        <v>351</v>
      </c>
      <c r="C617" s="16" t="s">
        <v>48</v>
      </c>
      <c r="D617" s="5"/>
      <c r="E617" s="5"/>
      <c r="F617" s="5"/>
      <c r="G617" s="5">
        <v>787</v>
      </c>
      <c r="H617" s="5">
        <v>807</v>
      </c>
      <c r="I617" s="5">
        <f>SUM(D617+E617+F617+G617+H617)</f>
        <v>1594</v>
      </c>
      <c r="J617" s="5"/>
      <c r="K617" s="5"/>
      <c r="L617" s="5"/>
      <c r="M617" s="5"/>
      <c r="N617" s="5"/>
      <c r="O617" s="5"/>
      <c r="AA617" s="5">
        <f t="shared" si="12"/>
        <v>1594</v>
      </c>
    </row>
    <row r="618" spans="1:27" x14ac:dyDescent="0.2">
      <c r="A618">
        <v>615</v>
      </c>
      <c r="B618" s="21" t="s">
        <v>1406</v>
      </c>
      <c r="C618" s="23" t="s">
        <v>1407</v>
      </c>
      <c r="D618" s="5"/>
      <c r="E618" s="5"/>
      <c r="F618" s="5"/>
      <c r="G618" s="5"/>
      <c r="H618" s="5"/>
      <c r="I618" s="5"/>
      <c r="J618" s="5"/>
      <c r="X618" s="5">
        <v>523</v>
      </c>
      <c r="Y618" s="5">
        <v>542</v>
      </c>
      <c r="Z618" s="5">
        <v>529</v>
      </c>
      <c r="AA618" s="5">
        <f t="shared" si="12"/>
        <v>1594</v>
      </c>
    </row>
    <row r="619" spans="1:27" x14ac:dyDescent="0.2">
      <c r="A619">
        <v>616</v>
      </c>
      <c r="B619" s="15" t="s">
        <v>713</v>
      </c>
      <c r="C619" s="16" t="s">
        <v>711</v>
      </c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>
        <v>485</v>
      </c>
      <c r="O619" s="5"/>
      <c r="P619" s="5">
        <v>550</v>
      </c>
      <c r="R619" s="5">
        <v>558</v>
      </c>
      <c r="AA619" s="5">
        <f t="shared" si="12"/>
        <v>1593</v>
      </c>
    </row>
    <row r="620" spans="1:27" x14ac:dyDescent="0.2">
      <c r="A620">
        <v>617</v>
      </c>
      <c r="B620" s="15" t="s">
        <v>374</v>
      </c>
      <c r="C620" s="16" t="s">
        <v>6</v>
      </c>
      <c r="D620" s="5">
        <v>743</v>
      </c>
      <c r="E620" s="5">
        <v>842</v>
      </c>
      <c r="F620" s="5"/>
      <c r="G620" s="5"/>
      <c r="H620" s="5"/>
      <c r="I620" s="5">
        <f>SUM(D620+E620+F620+G620+H620)</f>
        <v>1585</v>
      </c>
      <c r="J620" s="5"/>
      <c r="K620" s="5"/>
      <c r="L620" s="5"/>
      <c r="M620" s="5"/>
      <c r="N620" s="5"/>
      <c r="O620" s="5"/>
      <c r="AA620" s="5">
        <f t="shared" si="12"/>
        <v>1585</v>
      </c>
    </row>
    <row r="621" spans="1:27" x14ac:dyDescent="0.2">
      <c r="A621">
        <v>618</v>
      </c>
      <c r="B621" s="15" t="s">
        <v>179</v>
      </c>
      <c r="C621" s="16" t="s">
        <v>16</v>
      </c>
      <c r="D621" s="5"/>
      <c r="E621" s="5"/>
      <c r="F621" s="5"/>
      <c r="G621" s="5"/>
      <c r="H621" s="5"/>
      <c r="I621" s="5"/>
      <c r="J621" s="5">
        <v>844</v>
      </c>
      <c r="K621" s="5">
        <v>740</v>
      </c>
      <c r="L621" s="5"/>
      <c r="M621" s="5"/>
      <c r="N621" s="5"/>
      <c r="O621" s="5"/>
      <c r="AA621" s="5">
        <f t="shared" si="12"/>
        <v>1584</v>
      </c>
    </row>
    <row r="622" spans="1:27" x14ac:dyDescent="0.2">
      <c r="A622">
        <v>619</v>
      </c>
      <c r="B622" s="15" t="s">
        <v>1169</v>
      </c>
      <c r="C622" s="16" t="s">
        <v>881</v>
      </c>
      <c r="D622" s="5"/>
      <c r="E622" s="5"/>
      <c r="F622" s="5"/>
      <c r="G622" s="5"/>
      <c r="H622" s="5"/>
      <c r="I622" s="5"/>
      <c r="J622" s="5"/>
      <c r="S622" s="5">
        <v>542</v>
      </c>
      <c r="U622" s="5">
        <v>507</v>
      </c>
      <c r="V622" s="5">
        <v>534</v>
      </c>
      <c r="AA622" s="5">
        <f t="shared" si="12"/>
        <v>1583</v>
      </c>
    </row>
    <row r="623" spans="1:27" x14ac:dyDescent="0.2">
      <c r="A623">
        <v>620</v>
      </c>
      <c r="B623" s="15" t="s">
        <v>1002</v>
      </c>
      <c r="C623" s="16" t="s">
        <v>676</v>
      </c>
      <c r="D623" s="5"/>
      <c r="E623" s="5"/>
      <c r="F623" s="5"/>
      <c r="G623" s="5"/>
      <c r="H623" s="5"/>
      <c r="I623" s="5"/>
      <c r="J623" s="5"/>
      <c r="Q623" s="5">
        <v>542</v>
      </c>
      <c r="U623" s="5">
        <v>513</v>
      </c>
      <c r="V623" s="5">
        <v>528</v>
      </c>
      <c r="AA623" s="5">
        <f t="shared" si="12"/>
        <v>1583</v>
      </c>
    </row>
    <row r="624" spans="1:27" x14ac:dyDescent="0.2">
      <c r="A624">
        <v>621</v>
      </c>
      <c r="B624" s="15" t="s">
        <v>689</v>
      </c>
      <c r="C624" s="16" t="s">
        <v>17</v>
      </c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>
        <v>477</v>
      </c>
      <c r="O624" s="5">
        <v>538</v>
      </c>
      <c r="S624" s="5">
        <v>567</v>
      </c>
      <c r="AA624" s="5">
        <f t="shared" si="12"/>
        <v>1582</v>
      </c>
    </row>
    <row r="625" spans="1:27" x14ac:dyDescent="0.2">
      <c r="A625">
        <v>622</v>
      </c>
      <c r="B625" s="15" t="s">
        <v>237</v>
      </c>
      <c r="C625" s="16" t="s">
        <v>45</v>
      </c>
      <c r="D625" s="5"/>
      <c r="E625" s="5"/>
      <c r="F625" s="5"/>
      <c r="G625" s="5"/>
      <c r="H625" s="5">
        <v>822</v>
      </c>
      <c r="I625" s="5">
        <v>822</v>
      </c>
      <c r="J625" s="5">
        <v>760</v>
      </c>
      <c r="K625" s="5"/>
      <c r="L625" s="5"/>
      <c r="M625" s="5"/>
      <c r="N625" s="5"/>
      <c r="O625" s="5"/>
      <c r="AA625" s="5">
        <f t="shared" si="12"/>
        <v>1582</v>
      </c>
    </row>
    <row r="626" spans="1:27" x14ac:dyDescent="0.2">
      <c r="A626">
        <v>623</v>
      </c>
      <c r="B626" s="15" t="s">
        <v>1327</v>
      </c>
      <c r="C626" s="16" t="s">
        <v>1292</v>
      </c>
      <c r="D626" s="5"/>
      <c r="E626" s="5"/>
      <c r="F626" s="5"/>
      <c r="G626" s="5"/>
      <c r="H626" s="5"/>
      <c r="I626" s="5"/>
      <c r="J626" s="5"/>
      <c r="V626" s="5">
        <v>561</v>
      </c>
      <c r="W626" s="5">
        <v>477</v>
      </c>
      <c r="X626" s="5">
        <v>538</v>
      </c>
      <c r="AA626" s="5">
        <f t="shared" si="12"/>
        <v>1576</v>
      </c>
    </row>
    <row r="627" spans="1:27" x14ac:dyDescent="0.2">
      <c r="A627">
        <v>624</v>
      </c>
      <c r="B627" s="15" t="s">
        <v>1132</v>
      </c>
      <c r="C627" s="16" t="s">
        <v>42</v>
      </c>
      <c r="D627" s="5"/>
      <c r="E627" s="5"/>
      <c r="F627" s="5"/>
      <c r="G627" s="5"/>
      <c r="H627" s="5"/>
      <c r="I627" s="5"/>
      <c r="J627" s="5"/>
      <c r="R627" s="5">
        <v>530</v>
      </c>
      <c r="Y627" s="5">
        <v>508</v>
      </c>
      <c r="Z627" s="5">
        <v>534</v>
      </c>
      <c r="AA627" s="5">
        <f t="shared" si="12"/>
        <v>1572</v>
      </c>
    </row>
    <row r="628" spans="1:27" x14ac:dyDescent="0.2">
      <c r="A628">
        <v>625</v>
      </c>
      <c r="B628" s="15" t="s">
        <v>769</v>
      </c>
      <c r="C628" s="16" t="s">
        <v>732</v>
      </c>
      <c r="D628" s="5"/>
      <c r="E628" s="5"/>
      <c r="F628" s="5"/>
      <c r="G628" s="5"/>
      <c r="H628" s="5"/>
      <c r="I628" s="5"/>
      <c r="J628" s="5"/>
      <c r="O628" s="5">
        <v>493</v>
      </c>
      <c r="S628" s="5">
        <v>517</v>
      </c>
      <c r="V628" s="5">
        <v>562</v>
      </c>
      <c r="AA628" s="5">
        <f t="shared" si="12"/>
        <v>1572</v>
      </c>
    </row>
    <row r="629" spans="1:27" x14ac:dyDescent="0.2">
      <c r="A629">
        <v>626</v>
      </c>
      <c r="B629" s="15" t="s">
        <v>1297</v>
      </c>
      <c r="C629" s="16" t="s">
        <v>881</v>
      </c>
      <c r="D629" s="5"/>
      <c r="E629" s="5"/>
      <c r="F629" s="5"/>
      <c r="G629" s="5"/>
      <c r="H629" s="5"/>
      <c r="I629" s="5"/>
      <c r="J629" s="5"/>
      <c r="V629" s="5">
        <v>513</v>
      </c>
      <c r="Y629" s="5">
        <v>523</v>
      </c>
      <c r="Z629" s="5">
        <v>535</v>
      </c>
      <c r="AA629" s="5">
        <f t="shared" si="12"/>
        <v>1571</v>
      </c>
    </row>
    <row r="630" spans="1:27" x14ac:dyDescent="0.2">
      <c r="A630">
        <v>627</v>
      </c>
      <c r="B630" s="15" t="s">
        <v>1110</v>
      </c>
      <c r="C630" s="16" t="s">
        <v>1046</v>
      </c>
      <c r="D630" s="5"/>
      <c r="E630" s="5"/>
      <c r="F630" s="5"/>
      <c r="G630" s="5"/>
      <c r="H630" s="5"/>
      <c r="I630" s="5"/>
      <c r="J630" s="5"/>
      <c r="R630" s="5">
        <v>499</v>
      </c>
      <c r="U630" s="5">
        <v>533</v>
      </c>
      <c r="V630" s="5">
        <v>534</v>
      </c>
      <c r="AA630" s="5">
        <f t="shared" si="12"/>
        <v>1566</v>
      </c>
    </row>
    <row r="631" spans="1:27" x14ac:dyDescent="0.2">
      <c r="A631">
        <v>628</v>
      </c>
      <c r="B631" s="15" t="s">
        <v>678</v>
      </c>
      <c r="C631" s="16" t="s">
        <v>43</v>
      </c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>
        <v>470</v>
      </c>
      <c r="O631" s="5">
        <v>546</v>
      </c>
      <c r="Q631" s="5">
        <v>543</v>
      </c>
      <c r="AA631" s="5">
        <f t="shared" si="12"/>
        <v>1559</v>
      </c>
    </row>
    <row r="632" spans="1:27" x14ac:dyDescent="0.2">
      <c r="A632">
        <v>629</v>
      </c>
      <c r="B632" s="15" t="s">
        <v>669</v>
      </c>
      <c r="C632" s="16" t="s">
        <v>602</v>
      </c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>
        <v>508</v>
      </c>
      <c r="O632" s="5">
        <v>539</v>
      </c>
      <c r="P632" s="5">
        <v>509</v>
      </c>
      <c r="AA632" s="5">
        <f t="shared" si="12"/>
        <v>1556</v>
      </c>
    </row>
    <row r="633" spans="1:27" x14ac:dyDescent="0.2">
      <c r="A633">
        <v>630</v>
      </c>
      <c r="B633" s="15" t="s">
        <v>224</v>
      </c>
      <c r="C633" s="16" t="s">
        <v>18</v>
      </c>
      <c r="D633" s="5"/>
      <c r="E633" s="5"/>
      <c r="F633" s="5"/>
      <c r="G633" s="5">
        <v>779</v>
      </c>
      <c r="H633" s="5"/>
      <c r="I633" s="5">
        <f>SUM(D633+E633+F633+G633+H633)</f>
        <v>779</v>
      </c>
      <c r="J633" s="5">
        <v>777</v>
      </c>
      <c r="K633" s="5"/>
      <c r="L633" s="5"/>
      <c r="M633" s="5"/>
      <c r="N633" s="5"/>
      <c r="O633" s="5"/>
      <c r="AA633" s="5">
        <f t="shared" si="12"/>
        <v>1556</v>
      </c>
    </row>
    <row r="634" spans="1:27" x14ac:dyDescent="0.2">
      <c r="A634">
        <v>631</v>
      </c>
      <c r="B634" s="15" t="s">
        <v>461</v>
      </c>
      <c r="C634" s="16" t="s">
        <v>27</v>
      </c>
      <c r="D634" s="5">
        <v>739</v>
      </c>
      <c r="E634" s="5">
        <v>813</v>
      </c>
      <c r="F634" s="5"/>
      <c r="G634" s="5"/>
      <c r="H634" s="5"/>
      <c r="I634" s="5">
        <f>SUM(D634+E634+F634+G634+H634)</f>
        <v>1552</v>
      </c>
      <c r="J634" s="5"/>
      <c r="K634" s="5"/>
      <c r="L634" s="5"/>
      <c r="M634" s="5"/>
      <c r="N634" s="5"/>
      <c r="O634" s="5"/>
      <c r="AA634" s="5">
        <f t="shared" si="12"/>
        <v>1552</v>
      </c>
    </row>
    <row r="635" spans="1:27" x14ac:dyDescent="0.2">
      <c r="A635">
        <v>632</v>
      </c>
      <c r="B635" s="15" t="s">
        <v>1103</v>
      </c>
      <c r="C635" s="16" t="s">
        <v>1080</v>
      </c>
      <c r="D635" s="5"/>
      <c r="E635" s="5"/>
      <c r="F635" s="5"/>
      <c r="G635" s="5"/>
      <c r="H635" s="5"/>
      <c r="I635" s="5"/>
      <c r="J635" s="5"/>
      <c r="R635" s="5">
        <v>522</v>
      </c>
      <c r="S635" s="5">
        <v>512</v>
      </c>
      <c r="W635" s="5">
        <v>514</v>
      </c>
      <c r="AA635" s="5">
        <f t="shared" si="12"/>
        <v>1548</v>
      </c>
    </row>
    <row r="636" spans="1:27" x14ac:dyDescent="0.2">
      <c r="A636">
        <v>633</v>
      </c>
      <c r="B636" s="15" t="s">
        <v>308</v>
      </c>
      <c r="C636" s="16" t="s">
        <v>2</v>
      </c>
      <c r="D636" s="5"/>
      <c r="E636" s="5"/>
      <c r="F636" s="5"/>
      <c r="G636" s="5">
        <v>791</v>
      </c>
      <c r="H636" s="5">
        <v>751</v>
      </c>
      <c r="I636" s="5">
        <f>SUM(D636+E636+F636+G636+H636)</f>
        <v>1542</v>
      </c>
      <c r="J636" s="5"/>
      <c r="K636" s="5"/>
      <c r="L636" s="5"/>
      <c r="M636" s="5"/>
      <c r="N636" s="5"/>
      <c r="O636" s="5"/>
      <c r="AA636" s="5">
        <f t="shared" si="12"/>
        <v>1542</v>
      </c>
    </row>
    <row r="637" spans="1:27" x14ac:dyDescent="0.2">
      <c r="A637">
        <v>634</v>
      </c>
      <c r="B637" s="15" t="s">
        <v>228</v>
      </c>
      <c r="C637" s="16" t="s">
        <v>38</v>
      </c>
      <c r="D637" s="5"/>
      <c r="E637" s="5"/>
      <c r="F637" s="5"/>
      <c r="G637" s="5"/>
      <c r="H637" s="5">
        <v>765</v>
      </c>
      <c r="I637" s="5">
        <v>765</v>
      </c>
      <c r="J637" s="5">
        <v>775</v>
      </c>
      <c r="K637" s="5"/>
      <c r="L637" s="5"/>
      <c r="M637" s="5"/>
      <c r="N637" s="5"/>
      <c r="O637" s="5"/>
      <c r="AA637" s="5">
        <f t="shared" si="12"/>
        <v>1540</v>
      </c>
    </row>
    <row r="638" spans="1:27" x14ac:dyDescent="0.2">
      <c r="A638">
        <v>635</v>
      </c>
      <c r="B638" s="15" t="s">
        <v>532</v>
      </c>
      <c r="C638" s="16" t="s">
        <v>159</v>
      </c>
      <c r="D638" s="5"/>
      <c r="E638" s="5"/>
      <c r="F638" s="5"/>
      <c r="G638" s="5"/>
      <c r="H638" s="5"/>
      <c r="I638" s="5"/>
      <c r="J638" s="5"/>
      <c r="K638" s="5">
        <v>779</v>
      </c>
      <c r="L638" s="5">
        <v>757</v>
      </c>
      <c r="M638" s="5"/>
      <c r="N638" s="5"/>
      <c r="O638" s="5"/>
      <c r="AA638" s="5">
        <f t="shared" si="12"/>
        <v>1536</v>
      </c>
    </row>
    <row r="639" spans="1:27" x14ac:dyDescent="0.2">
      <c r="A639">
        <v>636</v>
      </c>
      <c r="B639" s="15" t="s">
        <v>524</v>
      </c>
      <c r="C639" s="16" t="s">
        <v>159</v>
      </c>
      <c r="D639" s="5"/>
      <c r="E639" s="5"/>
      <c r="F639" s="5"/>
      <c r="G639" s="5"/>
      <c r="H639" s="5"/>
      <c r="I639" s="5"/>
      <c r="J639" s="5"/>
      <c r="K639" s="5">
        <v>787</v>
      </c>
      <c r="L639" s="5">
        <v>749</v>
      </c>
      <c r="M639" s="5"/>
      <c r="N639" s="5"/>
      <c r="O639" s="5"/>
      <c r="AA639" s="5">
        <f t="shared" si="12"/>
        <v>1536</v>
      </c>
    </row>
    <row r="640" spans="1:27" x14ac:dyDescent="0.2">
      <c r="A640">
        <v>637</v>
      </c>
      <c r="B640" s="15" t="s">
        <v>238</v>
      </c>
      <c r="C640" s="16" t="s">
        <v>18</v>
      </c>
      <c r="D640" s="5"/>
      <c r="E640" s="5"/>
      <c r="F640" s="5">
        <v>774</v>
      </c>
      <c r="G640" s="5"/>
      <c r="H640" s="5"/>
      <c r="I640" s="5">
        <f>SUM(D640+E640+F640+G640+H640)</f>
        <v>774</v>
      </c>
      <c r="J640" s="5">
        <v>760</v>
      </c>
      <c r="K640" s="5"/>
      <c r="L640" s="5"/>
      <c r="M640" s="5"/>
      <c r="N640" s="5"/>
      <c r="O640" s="5"/>
      <c r="AA640" s="5">
        <f t="shared" si="12"/>
        <v>1534</v>
      </c>
    </row>
    <row r="641" spans="1:27" x14ac:dyDescent="0.2">
      <c r="A641">
        <v>638</v>
      </c>
      <c r="B641" s="15" t="s">
        <v>330</v>
      </c>
      <c r="C641" s="16" t="s">
        <v>22</v>
      </c>
      <c r="D641" s="5">
        <v>751</v>
      </c>
      <c r="E641" s="5">
        <v>779</v>
      </c>
      <c r="F641" s="5"/>
      <c r="G641" s="5"/>
      <c r="H641" s="5"/>
      <c r="I641" s="5">
        <f>SUM(D641+E641+F641+G641+H641)</f>
        <v>1530</v>
      </c>
      <c r="J641" s="5"/>
      <c r="K641" s="5"/>
      <c r="L641" s="5"/>
      <c r="M641" s="5"/>
      <c r="N641" s="5"/>
      <c r="O641" s="5"/>
      <c r="AA641" s="5">
        <f t="shared" si="12"/>
        <v>1530</v>
      </c>
    </row>
    <row r="642" spans="1:27" x14ac:dyDescent="0.2">
      <c r="A642">
        <v>639</v>
      </c>
      <c r="B642" s="15" t="s">
        <v>225</v>
      </c>
      <c r="C642" s="16" t="s">
        <v>42</v>
      </c>
      <c r="D642" s="5"/>
      <c r="E642" s="5"/>
      <c r="F642" s="5"/>
      <c r="G642" s="5"/>
      <c r="H642" s="5">
        <v>751</v>
      </c>
      <c r="I642" s="5">
        <v>751</v>
      </c>
      <c r="J642" s="5">
        <v>777</v>
      </c>
      <c r="K642" s="5"/>
      <c r="L642" s="5"/>
      <c r="M642" s="5"/>
      <c r="N642" s="5"/>
      <c r="O642" s="5"/>
      <c r="AA642" s="5">
        <f t="shared" si="12"/>
        <v>1528</v>
      </c>
    </row>
    <row r="643" spans="1:27" x14ac:dyDescent="0.2">
      <c r="A643">
        <v>640</v>
      </c>
      <c r="B643" s="15" t="s">
        <v>320</v>
      </c>
      <c r="C643" s="16" t="s">
        <v>27</v>
      </c>
      <c r="D643" s="5"/>
      <c r="E643" s="5">
        <v>758</v>
      </c>
      <c r="F643" s="5">
        <v>768</v>
      </c>
      <c r="G643" s="5"/>
      <c r="H643" s="5"/>
      <c r="I643" s="5">
        <f>SUM(D643+E643+F643+G643+H643)</f>
        <v>1526</v>
      </c>
      <c r="J643" s="5"/>
      <c r="K643" s="5"/>
      <c r="L643" s="5"/>
      <c r="M643" s="5"/>
      <c r="N643" s="5"/>
      <c r="O643" s="5"/>
      <c r="AA643" s="5">
        <f t="shared" si="12"/>
        <v>1526</v>
      </c>
    </row>
    <row r="644" spans="1:27" x14ac:dyDescent="0.2">
      <c r="A644">
        <v>641</v>
      </c>
      <c r="B644" s="15" t="s">
        <v>1078</v>
      </c>
      <c r="C644" s="16" t="s">
        <v>634</v>
      </c>
      <c r="D644" s="5"/>
      <c r="E644" s="5"/>
      <c r="F644" s="5"/>
      <c r="G644" s="5"/>
      <c r="H644" s="5"/>
      <c r="I644" s="5"/>
      <c r="J644" s="5"/>
      <c r="R644" s="5">
        <v>485</v>
      </c>
      <c r="S644" s="5">
        <v>523</v>
      </c>
      <c r="U644" s="5">
        <v>517</v>
      </c>
      <c r="AA644" s="5">
        <f t="shared" ref="AA644:AA707" si="13">SUM(D644+E644+F644+G644+H644+J644+K644+L644+M644+N644+O644+P644+Q644+R644+S644+U644+V644+W644+X644+Y644+Z644)</f>
        <v>1525</v>
      </c>
    </row>
    <row r="645" spans="1:27" x14ac:dyDescent="0.2">
      <c r="A645">
        <v>642</v>
      </c>
      <c r="B645" s="15" t="s">
        <v>1182</v>
      </c>
      <c r="C645" s="16" t="s">
        <v>1183</v>
      </c>
      <c r="D645" s="5"/>
      <c r="E645" s="5"/>
      <c r="F645" s="5"/>
      <c r="G645" s="5"/>
      <c r="H645" s="5"/>
      <c r="I645" s="5"/>
      <c r="J645" s="5"/>
      <c r="S645" s="5">
        <v>515</v>
      </c>
      <c r="V645" s="5">
        <v>511</v>
      </c>
      <c r="W645" s="5">
        <v>498</v>
      </c>
      <c r="AA645" s="5">
        <f t="shared" si="13"/>
        <v>1524</v>
      </c>
    </row>
    <row r="646" spans="1:27" x14ac:dyDescent="0.2">
      <c r="A646">
        <v>643</v>
      </c>
      <c r="B646" s="15" t="s">
        <v>759</v>
      </c>
      <c r="C646" s="16" t="s">
        <v>745</v>
      </c>
      <c r="D646" s="5"/>
      <c r="E646" s="5"/>
      <c r="F646" s="5"/>
      <c r="G646" s="5"/>
      <c r="H646" s="5"/>
      <c r="I646" s="5"/>
      <c r="J646" s="5"/>
      <c r="O646" s="5">
        <v>493</v>
      </c>
      <c r="P646" s="5">
        <v>496</v>
      </c>
      <c r="U646" s="5">
        <v>534</v>
      </c>
      <c r="AA646" s="5">
        <f t="shared" si="13"/>
        <v>1523</v>
      </c>
    </row>
    <row r="647" spans="1:27" x14ac:dyDescent="0.2">
      <c r="A647">
        <v>644</v>
      </c>
      <c r="B647" s="15" t="s">
        <v>728</v>
      </c>
      <c r="C647" s="16" t="s">
        <v>696</v>
      </c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>
        <v>462</v>
      </c>
      <c r="O647" s="5"/>
      <c r="Q647" s="5">
        <v>553</v>
      </c>
      <c r="R647" s="5">
        <v>508</v>
      </c>
      <c r="AA647" s="5">
        <f t="shared" si="13"/>
        <v>1523</v>
      </c>
    </row>
    <row r="648" spans="1:27" x14ac:dyDescent="0.2">
      <c r="A648">
        <v>645</v>
      </c>
      <c r="B648" s="15" t="s">
        <v>449</v>
      </c>
      <c r="C648" s="16" t="s">
        <v>7</v>
      </c>
      <c r="D648" s="5"/>
      <c r="E648" s="5"/>
      <c r="F648" s="5">
        <v>713</v>
      </c>
      <c r="G648" s="5">
        <v>808</v>
      </c>
      <c r="H648" s="5"/>
      <c r="I648" s="5">
        <f>SUM(D648+E648+F648+G648+H648)</f>
        <v>1521</v>
      </c>
      <c r="J648" s="5"/>
      <c r="K648" s="5"/>
      <c r="L648" s="5"/>
      <c r="M648" s="5"/>
      <c r="N648" s="5"/>
      <c r="O648" s="5"/>
      <c r="AA648" s="5">
        <f t="shared" si="13"/>
        <v>1521</v>
      </c>
    </row>
    <row r="649" spans="1:27" x14ac:dyDescent="0.2">
      <c r="A649">
        <v>646</v>
      </c>
      <c r="B649" s="15" t="s">
        <v>272</v>
      </c>
      <c r="C649" s="16" t="s">
        <v>26</v>
      </c>
      <c r="D649" s="5">
        <v>757</v>
      </c>
      <c r="E649" s="5"/>
      <c r="F649" s="5">
        <v>763</v>
      </c>
      <c r="G649" s="5"/>
      <c r="H649" s="5"/>
      <c r="I649" s="5">
        <f>SUM(D649+E649+F649+G649+H649)</f>
        <v>1520</v>
      </c>
      <c r="J649" s="5"/>
      <c r="K649" s="5"/>
      <c r="L649" s="5"/>
      <c r="M649" s="5"/>
      <c r="N649" s="5"/>
      <c r="O649" s="5"/>
      <c r="AA649" s="5">
        <f t="shared" si="13"/>
        <v>1520</v>
      </c>
    </row>
    <row r="650" spans="1:27" x14ac:dyDescent="0.2">
      <c r="A650">
        <v>647</v>
      </c>
      <c r="B650" s="15" t="s">
        <v>1018</v>
      </c>
      <c r="C650" s="16" t="s">
        <v>547</v>
      </c>
      <c r="D650" s="5"/>
      <c r="E650" s="5"/>
      <c r="F650" s="5"/>
      <c r="G650" s="5"/>
      <c r="H650" s="5"/>
      <c r="I650" s="5"/>
      <c r="J650" s="5"/>
      <c r="Q650" s="5">
        <v>511</v>
      </c>
      <c r="R650" s="5">
        <v>535</v>
      </c>
      <c r="S650" s="5">
        <v>474</v>
      </c>
      <c r="AA650" s="5">
        <f t="shared" si="13"/>
        <v>1520</v>
      </c>
    </row>
    <row r="651" spans="1:27" x14ac:dyDescent="0.2">
      <c r="A651">
        <v>648</v>
      </c>
      <c r="B651" s="15" t="s">
        <v>1196</v>
      </c>
      <c r="C651" s="16" t="s">
        <v>1161</v>
      </c>
      <c r="D651" s="5"/>
      <c r="E651" s="5"/>
      <c r="F651" s="5"/>
      <c r="G651" s="5"/>
      <c r="H651" s="5"/>
      <c r="I651" s="5"/>
      <c r="J651" s="5"/>
      <c r="S651" s="5">
        <v>527</v>
      </c>
      <c r="V651" s="5">
        <v>492</v>
      </c>
      <c r="Y651" s="5">
        <v>500</v>
      </c>
      <c r="AA651" s="5">
        <f t="shared" si="13"/>
        <v>1519</v>
      </c>
    </row>
    <row r="652" spans="1:27" x14ac:dyDescent="0.2">
      <c r="A652">
        <v>649</v>
      </c>
      <c r="B652" s="15" t="s">
        <v>456</v>
      </c>
      <c r="C652" s="16" t="s">
        <v>27</v>
      </c>
      <c r="D652" s="5"/>
      <c r="E652" s="5">
        <v>740</v>
      </c>
      <c r="F652" s="5">
        <v>779</v>
      </c>
      <c r="G652" s="5"/>
      <c r="H652" s="5"/>
      <c r="I652" s="5">
        <f>SUM(D652+E652+F652+G652+H652)</f>
        <v>1519</v>
      </c>
      <c r="J652" s="5"/>
      <c r="K652" s="5"/>
      <c r="L652" s="5"/>
      <c r="M652" s="5"/>
      <c r="N652" s="5"/>
      <c r="O652" s="5"/>
      <c r="AA652" s="5">
        <f t="shared" si="13"/>
        <v>1519</v>
      </c>
    </row>
    <row r="653" spans="1:27" x14ac:dyDescent="0.2">
      <c r="A653">
        <v>650</v>
      </c>
      <c r="B653" s="15" t="s">
        <v>736</v>
      </c>
      <c r="C653" s="16" t="s">
        <v>506</v>
      </c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>
        <v>494</v>
      </c>
      <c r="Q653" s="5">
        <v>518</v>
      </c>
      <c r="R653" s="5">
        <v>501</v>
      </c>
      <c r="AA653" s="5">
        <f t="shared" si="13"/>
        <v>1513</v>
      </c>
    </row>
    <row r="654" spans="1:27" x14ac:dyDescent="0.2">
      <c r="A654">
        <v>651</v>
      </c>
      <c r="B654" s="15" t="s">
        <v>385</v>
      </c>
      <c r="C654" s="16" t="s">
        <v>3</v>
      </c>
      <c r="D654" s="5"/>
      <c r="E654" s="5"/>
      <c r="F654" s="5"/>
      <c r="G654" s="5"/>
      <c r="H654" s="5">
        <v>889</v>
      </c>
      <c r="I654" s="5">
        <f>SUM(D654+E654+F654+G654+H654)</f>
        <v>889</v>
      </c>
      <c r="J654" s="5"/>
      <c r="K654" s="5"/>
      <c r="L654" s="5"/>
      <c r="M654" s="5"/>
      <c r="N654" s="5"/>
      <c r="O654" s="5"/>
      <c r="P654" s="5">
        <v>622</v>
      </c>
      <c r="AA654" s="5">
        <f t="shared" si="13"/>
        <v>1511</v>
      </c>
    </row>
    <row r="655" spans="1:27" x14ac:dyDescent="0.2">
      <c r="A655">
        <v>652</v>
      </c>
      <c r="B655" s="15" t="s">
        <v>481</v>
      </c>
      <c r="C655" s="16" t="s">
        <v>42</v>
      </c>
      <c r="D655" s="5"/>
      <c r="E655" s="5"/>
      <c r="F655" s="5"/>
      <c r="G655" s="5"/>
      <c r="H655" s="5"/>
      <c r="I655" s="5"/>
      <c r="J655" s="5"/>
      <c r="K655" s="5">
        <v>712</v>
      </c>
      <c r="L655" s="5">
        <v>798</v>
      </c>
      <c r="M655" s="5"/>
      <c r="N655" s="5"/>
      <c r="O655" s="5"/>
      <c r="AA655" s="5">
        <f t="shared" si="13"/>
        <v>1510</v>
      </c>
    </row>
    <row r="656" spans="1:27" s="28" customFormat="1" x14ac:dyDescent="0.2">
      <c r="A656" s="28">
        <v>653</v>
      </c>
      <c r="B656" s="15" t="s">
        <v>340</v>
      </c>
      <c r="C656" s="16" t="s">
        <v>7</v>
      </c>
      <c r="D656" s="5"/>
      <c r="E656" s="5">
        <v>761</v>
      </c>
      <c r="F656" s="5"/>
      <c r="G656" s="5"/>
      <c r="H656" s="5">
        <v>744</v>
      </c>
      <c r="I656" s="5">
        <f>SUM(D656+E656+F656+G656+H656)</f>
        <v>1505</v>
      </c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  <c r="Z656" s="5"/>
      <c r="AA656" s="5">
        <f t="shared" si="13"/>
        <v>1505</v>
      </c>
    </row>
    <row r="657" spans="1:27" x14ac:dyDescent="0.2">
      <c r="A657">
        <v>654</v>
      </c>
      <c r="B657" s="15" t="s">
        <v>1051</v>
      </c>
      <c r="C657" s="16" t="s">
        <v>2</v>
      </c>
      <c r="D657" s="5"/>
      <c r="E657" s="5"/>
      <c r="F657" s="5"/>
      <c r="G657" s="5"/>
      <c r="H657" s="5"/>
      <c r="I657" s="5"/>
      <c r="J657" s="5"/>
      <c r="R657" s="5">
        <v>490</v>
      </c>
      <c r="S657" s="5">
        <v>503</v>
      </c>
      <c r="V657" s="5">
        <v>508</v>
      </c>
      <c r="AA657" s="5">
        <f t="shared" si="13"/>
        <v>1501</v>
      </c>
    </row>
    <row r="658" spans="1:27" x14ac:dyDescent="0.2">
      <c r="A658">
        <v>655</v>
      </c>
      <c r="B658" s="15" t="s">
        <v>1128</v>
      </c>
      <c r="C658" s="16" t="s">
        <v>945</v>
      </c>
      <c r="D658" s="5"/>
      <c r="E658" s="5"/>
      <c r="F658" s="5"/>
      <c r="G658" s="5"/>
      <c r="H658" s="5"/>
      <c r="I658" s="5"/>
      <c r="J658" s="5"/>
      <c r="R658" s="5">
        <v>539</v>
      </c>
      <c r="S658" s="5">
        <v>487</v>
      </c>
      <c r="U658" s="5">
        <v>472</v>
      </c>
      <c r="AA658" s="5">
        <f t="shared" si="13"/>
        <v>1498</v>
      </c>
    </row>
    <row r="659" spans="1:27" x14ac:dyDescent="0.2">
      <c r="A659">
        <v>656</v>
      </c>
      <c r="B659" s="21" t="s">
        <v>1381</v>
      </c>
      <c r="C659" s="14" t="s">
        <v>506</v>
      </c>
      <c r="D659" s="5"/>
      <c r="E659" s="5"/>
      <c r="F659" s="5"/>
      <c r="G659" s="5"/>
      <c r="H659" s="5"/>
      <c r="I659" s="5"/>
      <c r="J659" s="5"/>
      <c r="X659" s="5">
        <v>477</v>
      </c>
      <c r="Y659" s="5">
        <v>502</v>
      </c>
      <c r="Z659" s="5">
        <v>519</v>
      </c>
      <c r="AA659" s="5">
        <f t="shared" si="13"/>
        <v>1498</v>
      </c>
    </row>
    <row r="660" spans="1:27" x14ac:dyDescent="0.2">
      <c r="A660">
        <v>657</v>
      </c>
      <c r="B660" s="15" t="s">
        <v>370</v>
      </c>
      <c r="C660" s="16" t="s">
        <v>23</v>
      </c>
      <c r="D660" s="5">
        <v>729</v>
      </c>
      <c r="E660" s="5">
        <v>764</v>
      </c>
      <c r="F660" s="5"/>
      <c r="G660" s="5"/>
      <c r="H660" s="5"/>
      <c r="I660" s="5">
        <f>SUM(D660+E660+F660+G660+H660)</f>
        <v>1493</v>
      </c>
      <c r="J660" s="5"/>
      <c r="K660" s="5"/>
      <c r="L660" s="5"/>
      <c r="M660" s="5"/>
      <c r="N660" s="5"/>
      <c r="O660" s="5"/>
      <c r="AA660" s="5">
        <f t="shared" si="13"/>
        <v>1493</v>
      </c>
    </row>
    <row r="661" spans="1:27" x14ac:dyDescent="0.2">
      <c r="A661">
        <v>658</v>
      </c>
      <c r="B661" s="21" t="s">
        <v>743</v>
      </c>
      <c r="C661" s="23" t="s">
        <v>1421</v>
      </c>
      <c r="D661" s="5"/>
      <c r="E661" s="5"/>
      <c r="F661" s="5"/>
      <c r="G661" s="5"/>
      <c r="H661" s="5"/>
      <c r="I661" s="5"/>
      <c r="J661" s="5"/>
      <c r="O661" s="5">
        <v>463</v>
      </c>
      <c r="X661" s="5">
        <v>530</v>
      </c>
      <c r="Z661" s="5">
        <v>499</v>
      </c>
      <c r="AA661" s="5">
        <f t="shared" si="13"/>
        <v>1492</v>
      </c>
    </row>
    <row r="662" spans="1:27" x14ac:dyDescent="0.2">
      <c r="A662">
        <v>659</v>
      </c>
      <c r="B662" s="15" t="s">
        <v>328</v>
      </c>
      <c r="C662" s="16" t="s">
        <v>27</v>
      </c>
      <c r="D662" s="5"/>
      <c r="E662" s="5">
        <v>701</v>
      </c>
      <c r="F662" s="5">
        <v>787</v>
      </c>
      <c r="G662" s="5"/>
      <c r="H662" s="5"/>
      <c r="I662" s="5">
        <f>SUM(D662+E662+F662+G662+H662)</f>
        <v>1488</v>
      </c>
      <c r="J662" s="5"/>
      <c r="K662" s="5"/>
      <c r="L662" s="5"/>
      <c r="M662" s="5"/>
      <c r="N662" s="5"/>
      <c r="O662" s="5"/>
      <c r="AA662" s="5">
        <f t="shared" si="13"/>
        <v>1488</v>
      </c>
    </row>
    <row r="663" spans="1:27" x14ac:dyDescent="0.2">
      <c r="A663">
        <v>660</v>
      </c>
      <c r="B663" s="17" t="s">
        <v>1373</v>
      </c>
      <c r="C663" s="12" t="s">
        <v>1374</v>
      </c>
      <c r="D663" s="5"/>
      <c r="E663" s="5"/>
      <c r="F663" s="5"/>
      <c r="G663" s="5"/>
      <c r="H663" s="5"/>
      <c r="I663" s="5"/>
      <c r="J663" s="5"/>
      <c r="W663" s="5">
        <v>470</v>
      </c>
      <c r="X663" s="5">
        <v>473</v>
      </c>
      <c r="Z663" s="5">
        <v>526</v>
      </c>
      <c r="AA663" s="5">
        <f t="shared" si="13"/>
        <v>1469</v>
      </c>
    </row>
    <row r="664" spans="1:27" x14ac:dyDescent="0.2">
      <c r="A664">
        <v>661</v>
      </c>
      <c r="B664" s="15" t="s">
        <v>587</v>
      </c>
      <c r="C664" s="16" t="s">
        <v>478</v>
      </c>
      <c r="D664" s="5"/>
      <c r="E664" s="5"/>
      <c r="F664" s="5"/>
      <c r="G664" s="5"/>
      <c r="H664" s="5"/>
      <c r="I664" s="5"/>
      <c r="J664" s="5"/>
      <c r="K664" s="5"/>
      <c r="L664" s="5">
        <v>884</v>
      </c>
      <c r="M664" s="5">
        <v>573</v>
      </c>
      <c r="N664" s="5"/>
      <c r="O664" s="5"/>
      <c r="AA664" s="5">
        <f t="shared" si="13"/>
        <v>1457</v>
      </c>
    </row>
    <row r="665" spans="1:27" x14ac:dyDescent="0.2">
      <c r="A665">
        <v>662</v>
      </c>
      <c r="B665" s="15" t="s">
        <v>799</v>
      </c>
      <c r="C665" s="16" t="s">
        <v>738</v>
      </c>
      <c r="D665" s="5"/>
      <c r="E665" s="5"/>
      <c r="F665" s="5"/>
      <c r="G665" s="5"/>
      <c r="H665" s="5"/>
      <c r="I665" s="5"/>
      <c r="J665" s="5"/>
      <c r="O665" s="5">
        <v>423</v>
      </c>
      <c r="P665" s="5">
        <v>404</v>
      </c>
      <c r="Q665" s="5">
        <v>432</v>
      </c>
      <c r="R665" s="5">
        <v>191</v>
      </c>
      <c r="AA665" s="5">
        <f t="shared" si="13"/>
        <v>1450</v>
      </c>
    </row>
    <row r="666" spans="1:27" x14ac:dyDescent="0.2">
      <c r="A666">
        <v>663</v>
      </c>
      <c r="B666" s="15" t="s">
        <v>872</v>
      </c>
      <c r="C666" s="16" t="s">
        <v>42</v>
      </c>
      <c r="D666" s="5"/>
      <c r="E666" s="5"/>
      <c r="F666" s="5"/>
      <c r="G666" s="5"/>
      <c r="H666" s="5"/>
      <c r="I666" s="5"/>
      <c r="J666" s="5"/>
      <c r="P666" s="5">
        <v>475</v>
      </c>
      <c r="Q666" s="5">
        <v>488</v>
      </c>
      <c r="R666" s="5">
        <v>483</v>
      </c>
      <c r="AA666" s="5">
        <f t="shared" si="13"/>
        <v>1446</v>
      </c>
    </row>
    <row r="667" spans="1:27" x14ac:dyDescent="0.2">
      <c r="A667">
        <v>664</v>
      </c>
      <c r="B667" s="15" t="s">
        <v>572</v>
      </c>
      <c r="C667" s="16" t="s">
        <v>495</v>
      </c>
      <c r="D667" s="5"/>
      <c r="E667" s="5"/>
      <c r="F667" s="5"/>
      <c r="G667" s="5"/>
      <c r="H667" s="5"/>
      <c r="I667" s="5"/>
      <c r="J667" s="5"/>
      <c r="K667" s="5"/>
      <c r="L667" s="5">
        <v>919</v>
      </c>
      <c r="M667" s="5"/>
      <c r="N667" s="5">
        <v>499</v>
      </c>
      <c r="O667" s="5"/>
      <c r="AA667" s="5">
        <f t="shared" si="13"/>
        <v>1418</v>
      </c>
    </row>
    <row r="668" spans="1:27" x14ac:dyDescent="0.2">
      <c r="A668">
        <v>665</v>
      </c>
      <c r="B668" s="15" t="s">
        <v>496</v>
      </c>
      <c r="C668" s="16" t="s">
        <v>486</v>
      </c>
      <c r="D668" s="5"/>
      <c r="E668" s="5"/>
      <c r="F668" s="5"/>
      <c r="G668" s="5"/>
      <c r="H668" s="5"/>
      <c r="I668" s="5"/>
      <c r="J668" s="5"/>
      <c r="K668" s="5">
        <v>831</v>
      </c>
      <c r="L668" s="5"/>
      <c r="M668" s="5"/>
      <c r="N668" s="5"/>
      <c r="O668" s="5"/>
      <c r="U668" s="5">
        <v>585</v>
      </c>
      <c r="AA668" s="5">
        <f t="shared" si="13"/>
        <v>1416</v>
      </c>
    </row>
    <row r="669" spans="1:27" x14ac:dyDescent="0.2">
      <c r="A669">
        <v>666</v>
      </c>
      <c r="B669" s="15" t="s">
        <v>435</v>
      </c>
      <c r="C669" s="16" t="s">
        <v>29</v>
      </c>
      <c r="D669" s="5"/>
      <c r="E669" s="5">
        <v>824</v>
      </c>
      <c r="F669" s="5"/>
      <c r="G669" s="5"/>
      <c r="H669" s="5"/>
      <c r="I669" s="5">
        <f>SUM(D669+E669+F669+G669+H669)</f>
        <v>824</v>
      </c>
      <c r="J669" s="5"/>
      <c r="K669" s="5"/>
      <c r="L669" s="5"/>
      <c r="M669" s="5"/>
      <c r="N669" s="5"/>
      <c r="O669" s="5"/>
      <c r="Z669" s="5">
        <v>591</v>
      </c>
      <c r="AA669" s="5">
        <f t="shared" si="13"/>
        <v>1415</v>
      </c>
    </row>
    <row r="670" spans="1:27" x14ac:dyDescent="0.2">
      <c r="A670">
        <v>667</v>
      </c>
      <c r="B670" s="15" t="s">
        <v>246</v>
      </c>
      <c r="C670" s="16" t="s">
        <v>7</v>
      </c>
      <c r="D670" s="5"/>
      <c r="E670" s="5"/>
      <c r="F670" s="5"/>
      <c r="G670" s="5"/>
      <c r="H670" s="5"/>
      <c r="I670" s="5"/>
      <c r="J670" s="5">
        <v>669</v>
      </c>
      <c r="K670" s="5"/>
      <c r="L670" s="5">
        <v>744</v>
      </c>
      <c r="M670" s="5"/>
      <c r="N670" s="5"/>
      <c r="O670" s="5"/>
      <c r="AA670" s="5">
        <f t="shared" si="13"/>
        <v>1413</v>
      </c>
    </row>
    <row r="671" spans="1:27" x14ac:dyDescent="0.2">
      <c r="A671">
        <v>668</v>
      </c>
      <c r="B671" s="15" t="s">
        <v>393</v>
      </c>
      <c r="C671" s="16" t="s">
        <v>41</v>
      </c>
      <c r="D671" s="5"/>
      <c r="E671" s="5"/>
      <c r="F671" s="5"/>
      <c r="G671" s="5">
        <v>715</v>
      </c>
      <c r="H671" s="5"/>
      <c r="I671" s="5">
        <f>SUM(D671+E671+F671+G671+H671)</f>
        <v>715</v>
      </c>
      <c r="J671" s="5"/>
      <c r="K671" s="5"/>
      <c r="L671" s="5">
        <v>688</v>
      </c>
      <c r="M671" s="5"/>
      <c r="N671" s="5"/>
      <c r="O671" s="5"/>
      <c r="AA671" s="5">
        <f t="shared" si="13"/>
        <v>1403</v>
      </c>
    </row>
    <row r="672" spans="1:27" x14ac:dyDescent="0.2">
      <c r="A672">
        <v>669</v>
      </c>
      <c r="B672" s="15" t="s">
        <v>513</v>
      </c>
      <c r="C672" s="16" t="s">
        <v>478</v>
      </c>
      <c r="D672" s="5"/>
      <c r="E672" s="5"/>
      <c r="F672" s="5"/>
      <c r="G672" s="5"/>
      <c r="H672" s="5"/>
      <c r="I672" s="5"/>
      <c r="J672" s="5"/>
      <c r="K672" s="5">
        <v>874</v>
      </c>
      <c r="L672" s="5"/>
      <c r="M672" s="5">
        <v>528</v>
      </c>
      <c r="N672" s="5"/>
      <c r="O672" s="5"/>
      <c r="AA672" s="5">
        <f t="shared" si="13"/>
        <v>1402</v>
      </c>
    </row>
    <row r="673" spans="1:27" x14ac:dyDescent="0.2">
      <c r="A673">
        <v>670</v>
      </c>
      <c r="B673" s="15" t="s">
        <v>846</v>
      </c>
      <c r="C673" s="16" t="s">
        <v>847</v>
      </c>
      <c r="D673" s="5"/>
      <c r="E673" s="5"/>
      <c r="F673" s="5"/>
      <c r="G673" s="5"/>
      <c r="H673" s="5"/>
      <c r="I673" s="5"/>
      <c r="J673" s="5"/>
      <c r="P673" s="5">
        <v>517</v>
      </c>
      <c r="R673" s="5">
        <v>435</v>
      </c>
      <c r="S673" s="5">
        <v>443</v>
      </c>
      <c r="AA673" s="5">
        <f t="shared" si="13"/>
        <v>1395</v>
      </c>
    </row>
    <row r="674" spans="1:27" x14ac:dyDescent="0.2">
      <c r="A674">
        <v>671</v>
      </c>
      <c r="B674" s="15" t="s">
        <v>855</v>
      </c>
      <c r="C674" s="16" t="s">
        <v>42</v>
      </c>
      <c r="D674" s="5"/>
      <c r="E674" s="5"/>
      <c r="F674" s="5"/>
      <c r="G674" s="5"/>
      <c r="H674" s="5"/>
      <c r="I674" s="5"/>
      <c r="J674" s="5"/>
      <c r="P674" s="5">
        <v>416</v>
      </c>
      <c r="Q674" s="5">
        <v>476</v>
      </c>
      <c r="S674" s="5">
        <v>486</v>
      </c>
      <c r="AA674" s="5">
        <f t="shared" si="13"/>
        <v>1378</v>
      </c>
    </row>
    <row r="675" spans="1:27" x14ac:dyDescent="0.2">
      <c r="A675">
        <v>672</v>
      </c>
      <c r="B675" s="15" t="s">
        <v>733</v>
      </c>
      <c r="C675" s="16" t="s">
        <v>734</v>
      </c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>
        <v>409</v>
      </c>
      <c r="P675" s="5">
        <v>470</v>
      </c>
      <c r="R675" s="5">
        <v>497</v>
      </c>
      <c r="AA675" s="5">
        <f t="shared" si="13"/>
        <v>1376</v>
      </c>
    </row>
    <row r="676" spans="1:27" x14ac:dyDescent="0.2">
      <c r="A676">
        <v>673</v>
      </c>
      <c r="B676" s="15" t="s">
        <v>194</v>
      </c>
      <c r="C676" s="16" t="s">
        <v>5</v>
      </c>
      <c r="D676" s="5"/>
      <c r="E676" s="5"/>
      <c r="F676" s="5"/>
      <c r="G676" s="5"/>
      <c r="H676" s="5"/>
      <c r="I676" s="5"/>
      <c r="J676" s="5">
        <v>821</v>
      </c>
      <c r="K676" s="5"/>
      <c r="L676" s="5"/>
      <c r="M676" s="5"/>
      <c r="N676" s="5">
        <v>541</v>
      </c>
      <c r="O676" s="5"/>
      <c r="AA676" s="5">
        <f t="shared" si="13"/>
        <v>1362</v>
      </c>
    </row>
    <row r="677" spans="1:27" x14ac:dyDescent="0.2">
      <c r="A677">
        <v>674</v>
      </c>
      <c r="B677" s="15" t="s">
        <v>434</v>
      </c>
      <c r="C677" s="16" t="s">
        <v>17</v>
      </c>
      <c r="D677" s="5"/>
      <c r="E677" s="5">
        <v>860</v>
      </c>
      <c r="F677" s="5"/>
      <c r="G677" s="5"/>
      <c r="H677" s="5"/>
      <c r="I677" s="5">
        <f>SUM(D677+E677+F677+G677+H677)</f>
        <v>860</v>
      </c>
      <c r="J677" s="5"/>
      <c r="K677" s="5"/>
      <c r="L677" s="5"/>
      <c r="M677" s="5"/>
      <c r="N677" s="5"/>
      <c r="O677" s="5"/>
      <c r="R677" s="5">
        <v>500</v>
      </c>
      <c r="AA677" s="5">
        <f t="shared" si="13"/>
        <v>1360</v>
      </c>
    </row>
    <row r="678" spans="1:27" x14ac:dyDescent="0.2">
      <c r="A678">
        <v>675</v>
      </c>
      <c r="B678" s="15" t="s">
        <v>533</v>
      </c>
      <c r="C678" s="16" t="s">
        <v>478</v>
      </c>
      <c r="D678" s="5"/>
      <c r="E678" s="5"/>
      <c r="F678" s="5"/>
      <c r="G678" s="5"/>
      <c r="H678" s="5"/>
      <c r="I678" s="5"/>
      <c r="J678" s="5"/>
      <c r="K678" s="5">
        <v>822</v>
      </c>
      <c r="L678" s="5"/>
      <c r="M678" s="5"/>
      <c r="N678" s="5">
        <v>536</v>
      </c>
      <c r="O678" s="5"/>
      <c r="AA678" s="5">
        <f t="shared" si="13"/>
        <v>1358</v>
      </c>
    </row>
    <row r="679" spans="1:27" x14ac:dyDescent="0.2">
      <c r="A679">
        <v>676</v>
      </c>
      <c r="B679" s="15" t="s">
        <v>511</v>
      </c>
      <c r="C679" s="16" t="s">
        <v>45</v>
      </c>
      <c r="D679" s="5"/>
      <c r="E679" s="5"/>
      <c r="F679" s="5"/>
      <c r="G679" s="5"/>
      <c r="H679" s="5"/>
      <c r="I679" s="5"/>
      <c r="J679" s="5"/>
      <c r="K679" s="5">
        <v>824</v>
      </c>
      <c r="L679" s="5"/>
      <c r="M679" s="5"/>
      <c r="N679" s="5"/>
      <c r="O679" s="5"/>
      <c r="P679" s="5">
        <v>532</v>
      </c>
      <c r="AA679" s="5">
        <f t="shared" si="13"/>
        <v>1356</v>
      </c>
    </row>
    <row r="680" spans="1:27" x14ac:dyDescent="0.2">
      <c r="A680">
        <v>677</v>
      </c>
      <c r="B680" s="15" t="s">
        <v>400</v>
      </c>
      <c r="C680" s="16" t="s">
        <v>41</v>
      </c>
      <c r="D680" s="5"/>
      <c r="E680" s="5"/>
      <c r="F680" s="5"/>
      <c r="G680" s="5">
        <v>827</v>
      </c>
      <c r="H680" s="5"/>
      <c r="I680" s="5">
        <f>SUM(D680+E680+F680+G680+H680)</f>
        <v>827</v>
      </c>
      <c r="J680" s="5"/>
      <c r="K680" s="5"/>
      <c r="L680" s="5"/>
      <c r="M680" s="5">
        <v>525</v>
      </c>
      <c r="N680" s="5"/>
      <c r="O680" s="5"/>
      <c r="AA680" s="5">
        <f t="shared" si="13"/>
        <v>1352</v>
      </c>
    </row>
    <row r="681" spans="1:27" x14ac:dyDescent="0.2">
      <c r="A681">
        <v>678</v>
      </c>
      <c r="B681" s="15" t="s">
        <v>331</v>
      </c>
      <c r="C681" s="16" t="s">
        <v>16</v>
      </c>
      <c r="D681" s="5"/>
      <c r="E681" s="5">
        <v>800</v>
      </c>
      <c r="F681" s="5"/>
      <c r="G681" s="5"/>
      <c r="H681" s="5"/>
      <c r="I681" s="5">
        <f>SUM(D681+E681+F681+G681+H681)</f>
        <v>800</v>
      </c>
      <c r="J681" s="5"/>
      <c r="K681" s="5"/>
      <c r="L681" s="5"/>
      <c r="M681" s="5"/>
      <c r="N681" s="5">
        <v>542</v>
      </c>
      <c r="O681" s="5"/>
      <c r="AA681" s="5">
        <f t="shared" si="13"/>
        <v>1342</v>
      </c>
    </row>
    <row r="682" spans="1:27" x14ac:dyDescent="0.2">
      <c r="A682">
        <v>679</v>
      </c>
      <c r="B682" s="15" t="s">
        <v>560</v>
      </c>
      <c r="C682" s="16" t="s">
        <v>5</v>
      </c>
      <c r="D682" s="5"/>
      <c r="E682" s="5"/>
      <c r="F682" s="5"/>
      <c r="G682" s="5"/>
      <c r="H682" s="5"/>
      <c r="I682" s="5"/>
      <c r="J682" s="5"/>
      <c r="K682" s="5"/>
      <c r="L682" s="5">
        <v>822</v>
      </c>
      <c r="M682" s="5"/>
      <c r="N682" s="5"/>
      <c r="O682" s="5"/>
      <c r="S682" s="5">
        <v>512</v>
      </c>
      <c r="AA682" s="5">
        <f t="shared" si="13"/>
        <v>1334</v>
      </c>
    </row>
    <row r="683" spans="1:27" x14ac:dyDescent="0.2">
      <c r="A683">
        <v>680</v>
      </c>
      <c r="B683" s="15" t="s">
        <v>1274</v>
      </c>
      <c r="C683" s="16" t="s">
        <v>7</v>
      </c>
      <c r="D683" s="5"/>
      <c r="E683" s="5"/>
      <c r="F683" s="5"/>
      <c r="G683" s="5"/>
      <c r="H683" s="5"/>
      <c r="I683" s="5"/>
      <c r="J683" s="5"/>
      <c r="U683" s="5">
        <v>360</v>
      </c>
      <c r="V683" s="5">
        <v>446</v>
      </c>
      <c r="Z683" s="5">
        <v>525</v>
      </c>
      <c r="AA683" s="5">
        <f t="shared" si="13"/>
        <v>1331</v>
      </c>
    </row>
    <row r="684" spans="1:27" x14ac:dyDescent="0.2">
      <c r="A684">
        <v>681</v>
      </c>
      <c r="B684" s="15" t="s">
        <v>487</v>
      </c>
      <c r="C684" s="16" t="s">
        <v>2</v>
      </c>
      <c r="D684" s="5"/>
      <c r="E684" s="5"/>
      <c r="F684" s="5"/>
      <c r="G684" s="5"/>
      <c r="H684" s="5"/>
      <c r="I684" s="5"/>
      <c r="J684" s="5"/>
      <c r="K684" s="5">
        <v>812</v>
      </c>
      <c r="L684" s="5"/>
      <c r="M684" s="5"/>
      <c r="N684" s="5">
        <v>512</v>
      </c>
      <c r="O684" s="5"/>
      <c r="AA684" s="5">
        <f t="shared" si="13"/>
        <v>1324</v>
      </c>
    </row>
    <row r="685" spans="1:27" x14ac:dyDescent="0.2">
      <c r="A685">
        <v>682</v>
      </c>
      <c r="B685" s="15" t="s">
        <v>1064</v>
      </c>
      <c r="C685" s="16" t="s">
        <v>945</v>
      </c>
      <c r="D685" s="5"/>
      <c r="E685" s="5"/>
      <c r="F685" s="5"/>
      <c r="G685" s="5"/>
      <c r="H685" s="5"/>
      <c r="I685" s="5"/>
      <c r="J685" s="5"/>
      <c r="R685" s="5">
        <v>439</v>
      </c>
      <c r="U685" s="5">
        <v>418</v>
      </c>
      <c r="X685" s="5">
        <v>461</v>
      </c>
      <c r="AA685" s="5">
        <f t="shared" si="13"/>
        <v>1318</v>
      </c>
    </row>
    <row r="686" spans="1:27" x14ac:dyDescent="0.2">
      <c r="A686">
        <v>683</v>
      </c>
      <c r="B686" s="15" t="s">
        <v>425</v>
      </c>
      <c r="C686" s="16" t="s">
        <v>23</v>
      </c>
      <c r="D686" s="5">
        <v>823</v>
      </c>
      <c r="E686" s="5"/>
      <c r="F686" s="5"/>
      <c r="G686" s="5"/>
      <c r="H686" s="5"/>
      <c r="I686" s="5">
        <f>SUM(D686+E686+F686+G686+H686)</f>
        <v>823</v>
      </c>
      <c r="J686" s="5"/>
      <c r="K686" s="5"/>
      <c r="L686" s="5"/>
      <c r="M686" s="5">
        <v>492</v>
      </c>
      <c r="N686" s="5"/>
      <c r="O686" s="5"/>
      <c r="AA686" s="5">
        <f t="shared" si="13"/>
        <v>1315</v>
      </c>
    </row>
    <row r="687" spans="1:27" x14ac:dyDescent="0.2">
      <c r="A687">
        <v>684</v>
      </c>
      <c r="B687" s="15" t="s">
        <v>932</v>
      </c>
      <c r="C687" s="16" t="s">
        <v>7</v>
      </c>
      <c r="D687" s="5"/>
      <c r="E687" s="5"/>
      <c r="F687" s="5"/>
      <c r="G687" s="5"/>
      <c r="H687" s="5"/>
      <c r="I687" s="5"/>
      <c r="J687" s="5"/>
      <c r="Q687" s="5">
        <v>401</v>
      </c>
      <c r="R687" s="5">
        <v>405</v>
      </c>
      <c r="S687" s="5">
        <v>508</v>
      </c>
      <c r="AA687" s="5">
        <f t="shared" si="13"/>
        <v>1314</v>
      </c>
    </row>
    <row r="688" spans="1:27" x14ac:dyDescent="0.2">
      <c r="A688">
        <v>685</v>
      </c>
      <c r="B688" s="15" t="s">
        <v>475</v>
      </c>
      <c r="C688" s="16" t="s">
        <v>50</v>
      </c>
      <c r="D688" s="5"/>
      <c r="E688" s="5"/>
      <c r="F688" s="5"/>
      <c r="G688" s="5"/>
      <c r="H688" s="5"/>
      <c r="I688" s="5"/>
      <c r="J688" s="5"/>
      <c r="K688" s="5">
        <v>843</v>
      </c>
      <c r="L688" s="5"/>
      <c r="M688" s="5">
        <v>465</v>
      </c>
      <c r="N688" s="5"/>
      <c r="O688" s="5"/>
      <c r="AA688" s="5">
        <f t="shared" si="13"/>
        <v>1308</v>
      </c>
    </row>
    <row r="689" spans="1:27" x14ac:dyDescent="0.2">
      <c r="A689">
        <v>686</v>
      </c>
      <c r="B689" s="15" t="s">
        <v>199</v>
      </c>
      <c r="C689" s="16" t="s">
        <v>189</v>
      </c>
      <c r="D689" s="5"/>
      <c r="E689" s="5"/>
      <c r="F689" s="5"/>
      <c r="G689" s="5"/>
      <c r="H689" s="5"/>
      <c r="I689" s="5"/>
      <c r="J689" s="5">
        <v>815</v>
      </c>
      <c r="K689" s="5"/>
      <c r="L689" s="5"/>
      <c r="M689" s="5"/>
      <c r="N689" s="5">
        <v>487</v>
      </c>
      <c r="O689" s="5"/>
      <c r="AA689" s="5">
        <f t="shared" si="13"/>
        <v>1302</v>
      </c>
    </row>
    <row r="690" spans="1:27" x14ac:dyDescent="0.2">
      <c r="A690">
        <v>687</v>
      </c>
      <c r="B690" s="15" t="s">
        <v>920</v>
      </c>
      <c r="C690" s="16" t="s">
        <v>541</v>
      </c>
      <c r="D690" s="5"/>
      <c r="E690" s="5"/>
      <c r="F690" s="5"/>
      <c r="G690" s="5"/>
      <c r="H690" s="5"/>
      <c r="I690" s="5"/>
      <c r="J690" s="5"/>
      <c r="P690" s="5">
        <v>630</v>
      </c>
      <c r="Q690" s="5">
        <v>655</v>
      </c>
      <c r="AA690" s="5">
        <f t="shared" si="13"/>
        <v>1285</v>
      </c>
    </row>
    <row r="691" spans="1:27" x14ac:dyDescent="0.2">
      <c r="A691">
        <v>688</v>
      </c>
      <c r="B691" s="15" t="s">
        <v>476</v>
      </c>
      <c r="C691" s="16" t="s">
        <v>45</v>
      </c>
      <c r="D691" s="5"/>
      <c r="E691" s="5"/>
      <c r="F691" s="5"/>
      <c r="G691" s="5"/>
      <c r="H691" s="5"/>
      <c r="I691" s="5"/>
      <c r="J691" s="5"/>
      <c r="K691" s="5">
        <v>732</v>
      </c>
      <c r="L691" s="5"/>
      <c r="M691" s="5"/>
      <c r="N691" s="5"/>
      <c r="O691" s="5"/>
      <c r="X691" s="5">
        <v>538</v>
      </c>
      <c r="AA691" s="5">
        <f t="shared" si="13"/>
        <v>1270</v>
      </c>
    </row>
    <row r="692" spans="1:27" x14ac:dyDescent="0.2">
      <c r="A692">
        <v>689</v>
      </c>
      <c r="B692" s="15" t="s">
        <v>454</v>
      </c>
      <c r="C692" s="16" t="s">
        <v>22</v>
      </c>
      <c r="D692" s="5">
        <v>614</v>
      </c>
      <c r="E692" s="5">
        <v>652</v>
      </c>
      <c r="F692" s="5"/>
      <c r="G692" s="5"/>
      <c r="H692" s="5"/>
      <c r="I692" s="5">
        <f>SUM(D692+E692+F692+G692+H692)</f>
        <v>1266</v>
      </c>
      <c r="J692" s="5"/>
      <c r="K692" s="5"/>
      <c r="L692" s="5"/>
      <c r="M692" s="5"/>
      <c r="N692" s="5"/>
      <c r="O692" s="5"/>
      <c r="AA692" s="5">
        <f t="shared" si="13"/>
        <v>1266</v>
      </c>
    </row>
    <row r="693" spans="1:27" x14ac:dyDescent="0.2">
      <c r="A693">
        <v>690</v>
      </c>
      <c r="B693" s="15" t="s">
        <v>559</v>
      </c>
      <c r="C693" s="16" t="s">
        <v>483</v>
      </c>
      <c r="D693" s="5"/>
      <c r="E693" s="5"/>
      <c r="F693" s="5"/>
      <c r="G693" s="5"/>
      <c r="H693" s="5"/>
      <c r="I693" s="5"/>
      <c r="J693" s="5"/>
      <c r="K693" s="5"/>
      <c r="L693" s="5">
        <v>769</v>
      </c>
      <c r="M693" s="5"/>
      <c r="N693" s="5">
        <v>458</v>
      </c>
      <c r="O693" s="5"/>
      <c r="AA693" s="5">
        <f t="shared" si="13"/>
        <v>1227</v>
      </c>
    </row>
    <row r="694" spans="1:27" x14ac:dyDescent="0.2">
      <c r="A694">
        <v>691</v>
      </c>
      <c r="B694" s="17" t="s">
        <v>1368</v>
      </c>
      <c r="C694" s="12" t="s">
        <v>53</v>
      </c>
      <c r="D694" s="5"/>
      <c r="E694" s="5"/>
      <c r="F694" s="5"/>
      <c r="G694" s="5"/>
      <c r="H694" s="5"/>
      <c r="I694" s="5"/>
      <c r="J694" s="5"/>
      <c r="W694" s="5">
        <v>596</v>
      </c>
      <c r="Z694" s="5">
        <v>600</v>
      </c>
      <c r="AA694" s="5">
        <f t="shared" si="13"/>
        <v>1196</v>
      </c>
    </row>
    <row r="695" spans="1:27" x14ac:dyDescent="0.2">
      <c r="A695">
        <v>692</v>
      </c>
      <c r="B695" s="15" t="s">
        <v>1030</v>
      </c>
      <c r="C695" s="16" t="s">
        <v>1031</v>
      </c>
      <c r="D695" s="5"/>
      <c r="E695" s="5"/>
      <c r="F695" s="5"/>
      <c r="G695" s="5"/>
      <c r="H695" s="5"/>
      <c r="I695" s="5"/>
      <c r="J695" s="5"/>
      <c r="Q695" s="5">
        <v>603</v>
      </c>
      <c r="R695" s="5">
        <v>592</v>
      </c>
      <c r="AA695" s="5">
        <f t="shared" si="13"/>
        <v>1195</v>
      </c>
    </row>
    <row r="696" spans="1:27" x14ac:dyDescent="0.2">
      <c r="A696">
        <v>693</v>
      </c>
      <c r="B696" s="15" t="s">
        <v>1212</v>
      </c>
      <c r="C696" s="16" t="s">
        <v>927</v>
      </c>
      <c r="D696" s="5"/>
      <c r="E696" s="5"/>
      <c r="F696" s="5"/>
      <c r="G696" s="5"/>
      <c r="H696" s="5"/>
      <c r="I696" s="5"/>
      <c r="J696" s="5"/>
      <c r="S696" s="5">
        <v>562</v>
      </c>
      <c r="Z696" s="5">
        <v>628</v>
      </c>
      <c r="AA696" s="5">
        <f t="shared" si="13"/>
        <v>1190</v>
      </c>
    </row>
    <row r="697" spans="1:27" x14ac:dyDescent="0.2">
      <c r="A697">
        <v>694</v>
      </c>
      <c r="B697" s="15" t="s">
        <v>643</v>
      </c>
      <c r="C697" s="16" t="s">
        <v>634</v>
      </c>
      <c r="D697" s="5"/>
      <c r="E697" s="5"/>
      <c r="F697" s="5"/>
      <c r="G697" s="5"/>
      <c r="H697" s="5"/>
      <c r="I697" s="5"/>
      <c r="J697" s="5"/>
      <c r="K697" s="5"/>
      <c r="L697" s="5"/>
      <c r="M697" s="5">
        <v>543</v>
      </c>
      <c r="N697" s="5"/>
      <c r="O697" s="5"/>
      <c r="P697" s="5">
        <v>645</v>
      </c>
      <c r="AA697" s="5">
        <f t="shared" si="13"/>
        <v>1188</v>
      </c>
    </row>
    <row r="698" spans="1:27" x14ac:dyDescent="0.2">
      <c r="A698">
        <v>695</v>
      </c>
      <c r="B698" s="15" t="s">
        <v>729</v>
      </c>
      <c r="C698" s="16" t="s">
        <v>29</v>
      </c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>
        <v>569</v>
      </c>
      <c r="O698" s="5"/>
      <c r="P698" s="5">
        <v>617</v>
      </c>
      <c r="AA698" s="5">
        <f t="shared" si="13"/>
        <v>1186</v>
      </c>
    </row>
    <row r="699" spans="1:27" x14ac:dyDescent="0.2">
      <c r="A699">
        <v>696</v>
      </c>
      <c r="B699" s="15" t="s">
        <v>1226</v>
      </c>
      <c r="C699" s="16" t="s">
        <v>1227</v>
      </c>
      <c r="D699" s="5"/>
      <c r="E699" s="5"/>
      <c r="F699" s="5"/>
      <c r="G699" s="5"/>
      <c r="H699" s="5"/>
      <c r="I699" s="5"/>
      <c r="J699" s="5"/>
      <c r="S699" s="5">
        <v>572</v>
      </c>
      <c r="U699" s="5">
        <v>608</v>
      </c>
      <c r="AA699" s="5">
        <f t="shared" si="13"/>
        <v>1180</v>
      </c>
    </row>
    <row r="700" spans="1:27" s="15" customFormat="1" x14ac:dyDescent="0.2">
      <c r="A700" s="15">
        <v>697</v>
      </c>
      <c r="B700" s="15" t="s">
        <v>998</v>
      </c>
      <c r="C700" s="16" t="s">
        <v>973</v>
      </c>
      <c r="D700" s="5"/>
      <c r="E700" s="5"/>
      <c r="F700" s="5"/>
      <c r="G700" s="5"/>
      <c r="H700" s="5"/>
      <c r="I700" s="5"/>
      <c r="J700" s="5"/>
      <c r="K700"/>
      <c r="L700"/>
      <c r="M700"/>
      <c r="N700"/>
      <c r="O700"/>
      <c r="P700" s="5"/>
      <c r="Q700" s="5">
        <v>574</v>
      </c>
      <c r="R700" s="5"/>
      <c r="S700" s="5"/>
      <c r="T700" s="5"/>
      <c r="U700" s="5">
        <v>602</v>
      </c>
      <c r="V700" s="5"/>
      <c r="W700" s="5"/>
      <c r="X700" s="5"/>
      <c r="Y700" s="5"/>
      <c r="Z700" s="5"/>
      <c r="AA700" s="5">
        <f t="shared" si="13"/>
        <v>1176</v>
      </c>
    </row>
    <row r="701" spans="1:27" x14ac:dyDescent="0.2">
      <c r="A701">
        <v>698</v>
      </c>
      <c r="B701" s="15" t="s">
        <v>938</v>
      </c>
      <c r="C701" s="16" t="s">
        <v>676</v>
      </c>
      <c r="D701" s="5"/>
      <c r="E701" s="5"/>
      <c r="F701" s="5"/>
      <c r="G701" s="5"/>
      <c r="H701" s="5"/>
      <c r="I701" s="5"/>
      <c r="J701" s="5"/>
      <c r="Q701" s="5">
        <v>581</v>
      </c>
      <c r="V701" s="5">
        <v>594</v>
      </c>
      <c r="AA701" s="5">
        <f t="shared" si="13"/>
        <v>1175</v>
      </c>
    </row>
    <row r="702" spans="1:27" x14ac:dyDescent="0.2">
      <c r="A702">
        <v>699</v>
      </c>
      <c r="B702" t="s">
        <v>1524</v>
      </c>
      <c r="C702" s="16" t="s">
        <v>14</v>
      </c>
      <c r="D702" s="5"/>
      <c r="E702" s="5"/>
      <c r="F702" s="5"/>
      <c r="G702" s="5"/>
      <c r="H702" s="5"/>
      <c r="I702" s="5"/>
      <c r="J702" s="5"/>
      <c r="Q702" s="5">
        <v>573</v>
      </c>
      <c r="R702" s="5">
        <v>600</v>
      </c>
      <c r="AA702" s="5">
        <f t="shared" si="13"/>
        <v>1173</v>
      </c>
    </row>
    <row r="703" spans="1:27" x14ac:dyDescent="0.2">
      <c r="A703">
        <v>700</v>
      </c>
      <c r="B703" s="15" t="s">
        <v>1186</v>
      </c>
      <c r="C703" s="16" t="s">
        <v>1187</v>
      </c>
      <c r="D703" s="5"/>
      <c r="E703" s="5"/>
      <c r="F703" s="5"/>
      <c r="G703" s="5"/>
      <c r="H703" s="5"/>
      <c r="I703" s="5"/>
      <c r="J703" s="5"/>
      <c r="S703" s="5">
        <v>582</v>
      </c>
      <c r="U703" s="5">
        <v>588</v>
      </c>
      <c r="AA703" s="5">
        <f t="shared" si="13"/>
        <v>1170</v>
      </c>
    </row>
    <row r="704" spans="1:27" x14ac:dyDescent="0.2">
      <c r="A704">
        <v>701</v>
      </c>
      <c r="B704" s="15" t="s">
        <v>931</v>
      </c>
      <c r="C704" s="16" t="s">
        <v>676</v>
      </c>
      <c r="D704" s="5"/>
      <c r="E704" s="5"/>
      <c r="F704" s="5"/>
      <c r="G704" s="5"/>
      <c r="H704" s="5"/>
      <c r="I704" s="5"/>
      <c r="J704" s="5"/>
      <c r="Q704" s="5">
        <v>601</v>
      </c>
      <c r="U704" s="5">
        <v>565</v>
      </c>
      <c r="AA704" s="5">
        <f t="shared" si="13"/>
        <v>1166</v>
      </c>
    </row>
    <row r="705" spans="1:27" x14ac:dyDescent="0.2">
      <c r="A705">
        <v>702</v>
      </c>
      <c r="B705" s="15" t="s">
        <v>1191</v>
      </c>
      <c r="C705" s="16" t="s">
        <v>1192</v>
      </c>
      <c r="D705" s="5"/>
      <c r="E705" s="5"/>
      <c r="F705" s="5"/>
      <c r="G705" s="5"/>
      <c r="H705" s="5"/>
      <c r="I705" s="5"/>
      <c r="J705" s="5"/>
      <c r="S705" s="5">
        <v>572</v>
      </c>
      <c r="U705" s="5">
        <v>594</v>
      </c>
      <c r="AA705" s="5">
        <f t="shared" si="13"/>
        <v>1166</v>
      </c>
    </row>
    <row r="706" spans="1:27" x14ac:dyDescent="0.2">
      <c r="A706">
        <v>703</v>
      </c>
      <c r="B706" s="15" t="s">
        <v>977</v>
      </c>
      <c r="C706" s="16" t="s">
        <v>950</v>
      </c>
      <c r="D706" s="5"/>
      <c r="E706" s="5"/>
      <c r="F706" s="5"/>
      <c r="G706" s="5"/>
      <c r="H706" s="5"/>
      <c r="I706" s="5"/>
      <c r="J706" s="5"/>
      <c r="Q706" s="5">
        <v>573</v>
      </c>
      <c r="Z706" s="5">
        <v>589</v>
      </c>
      <c r="AA706" s="5">
        <f t="shared" si="13"/>
        <v>1162</v>
      </c>
    </row>
    <row r="707" spans="1:27" x14ac:dyDescent="0.2">
      <c r="A707">
        <v>704</v>
      </c>
      <c r="B707" s="15" t="s">
        <v>1016</v>
      </c>
      <c r="C707" s="16" t="s">
        <v>927</v>
      </c>
      <c r="D707" s="5"/>
      <c r="E707" s="5"/>
      <c r="F707" s="5"/>
      <c r="G707" s="5"/>
      <c r="H707" s="5"/>
      <c r="I707" s="5"/>
      <c r="J707" s="5"/>
      <c r="Q707" s="5">
        <v>596</v>
      </c>
      <c r="W707" s="5">
        <v>560</v>
      </c>
      <c r="AA707" s="5">
        <f t="shared" si="13"/>
        <v>1156</v>
      </c>
    </row>
    <row r="708" spans="1:27" x14ac:dyDescent="0.2">
      <c r="A708">
        <v>705</v>
      </c>
      <c r="B708" s="17" t="s">
        <v>1359</v>
      </c>
      <c r="C708" s="12" t="s">
        <v>1349</v>
      </c>
      <c r="D708" s="5"/>
      <c r="E708" s="5"/>
      <c r="F708" s="5"/>
      <c r="G708" s="5"/>
      <c r="H708" s="5"/>
      <c r="I708" s="5"/>
      <c r="J708" s="5"/>
      <c r="W708" s="5">
        <v>562</v>
      </c>
      <c r="Z708" s="5">
        <v>586</v>
      </c>
      <c r="AA708" s="5">
        <f t="shared" ref="AA708:AA771" si="14">SUM(D708+E708+F708+G708+H708+J708+K708+L708+M708+N708+O708+P708+Q708+R708+S708+U708+V708+W708+X708+Y708+Z708)</f>
        <v>1148</v>
      </c>
    </row>
    <row r="709" spans="1:27" x14ac:dyDescent="0.2">
      <c r="A709">
        <v>706</v>
      </c>
      <c r="B709" s="15" t="s">
        <v>1263</v>
      </c>
      <c r="C709" s="16" t="s">
        <v>1264</v>
      </c>
      <c r="D709" s="5"/>
      <c r="E709" s="5"/>
      <c r="F709" s="5"/>
      <c r="G709" s="5"/>
      <c r="H709" s="5"/>
      <c r="I709" s="5"/>
      <c r="J709" s="5"/>
      <c r="U709" s="5">
        <v>567</v>
      </c>
      <c r="Y709" s="5">
        <v>579</v>
      </c>
      <c r="AA709" s="5">
        <f t="shared" si="14"/>
        <v>1146</v>
      </c>
    </row>
    <row r="710" spans="1:27" x14ac:dyDescent="0.2">
      <c r="A710">
        <v>707</v>
      </c>
      <c r="B710" s="15" t="s">
        <v>1257</v>
      </c>
      <c r="C710" s="16" t="s">
        <v>693</v>
      </c>
      <c r="D710" s="5"/>
      <c r="E710" s="5"/>
      <c r="F710" s="5"/>
      <c r="G710" s="5"/>
      <c r="H710" s="5"/>
      <c r="I710" s="5"/>
      <c r="J710" s="5"/>
      <c r="U710" s="5">
        <v>558</v>
      </c>
      <c r="W710" s="5">
        <v>586</v>
      </c>
      <c r="AA710" s="5">
        <f t="shared" si="14"/>
        <v>1144</v>
      </c>
    </row>
    <row r="711" spans="1:27" x14ac:dyDescent="0.2">
      <c r="A711">
        <v>708</v>
      </c>
      <c r="B711" s="15" t="s">
        <v>1037</v>
      </c>
      <c r="C711" s="16" t="s">
        <v>941</v>
      </c>
      <c r="D711" s="5"/>
      <c r="E711" s="5"/>
      <c r="F711" s="5"/>
      <c r="G711" s="5"/>
      <c r="H711" s="5"/>
      <c r="I711" s="5"/>
      <c r="J711" s="5"/>
      <c r="R711" s="5">
        <v>560</v>
      </c>
      <c r="Z711" s="5">
        <v>581</v>
      </c>
      <c r="AA711" s="5">
        <f t="shared" si="14"/>
        <v>1141</v>
      </c>
    </row>
    <row r="712" spans="1:27" x14ac:dyDescent="0.2">
      <c r="A712">
        <v>709</v>
      </c>
      <c r="B712" s="15" t="s">
        <v>624</v>
      </c>
      <c r="C712" s="16" t="s">
        <v>625</v>
      </c>
      <c r="D712" s="5"/>
      <c r="E712" s="5"/>
      <c r="F712" s="5"/>
      <c r="G712" s="5"/>
      <c r="H712" s="5"/>
      <c r="I712" s="5"/>
      <c r="J712" s="5"/>
      <c r="K712" s="5"/>
      <c r="L712" s="5"/>
      <c r="M712" s="5">
        <v>551</v>
      </c>
      <c r="N712" s="5"/>
      <c r="O712" s="5"/>
      <c r="W712" s="5">
        <v>589</v>
      </c>
      <c r="AA712" s="5">
        <f t="shared" si="14"/>
        <v>1140</v>
      </c>
    </row>
    <row r="713" spans="1:27" x14ac:dyDescent="0.2">
      <c r="A713">
        <v>710</v>
      </c>
      <c r="B713" s="15" t="s">
        <v>1446</v>
      </c>
      <c r="C713" s="31" t="s">
        <v>539</v>
      </c>
      <c r="D713" s="5"/>
      <c r="E713" s="5"/>
      <c r="F713" s="5"/>
      <c r="G713" s="5"/>
      <c r="H713" s="5"/>
      <c r="I713" s="5"/>
      <c r="J713" s="5"/>
      <c r="Y713" s="5">
        <v>559</v>
      </c>
      <c r="Z713" s="5">
        <v>581</v>
      </c>
      <c r="AA713" s="5">
        <f t="shared" si="14"/>
        <v>1140</v>
      </c>
    </row>
    <row r="714" spans="1:27" x14ac:dyDescent="0.2">
      <c r="A714">
        <v>711</v>
      </c>
      <c r="B714" s="15" t="s">
        <v>1061</v>
      </c>
      <c r="C714" s="16" t="s">
        <v>1062</v>
      </c>
      <c r="D714" s="5"/>
      <c r="E714" s="5"/>
      <c r="F714" s="5"/>
      <c r="G714" s="5"/>
      <c r="H714" s="5"/>
      <c r="I714" s="5"/>
      <c r="J714" s="5"/>
      <c r="R714" s="5">
        <v>517</v>
      </c>
      <c r="Y714" s="5">
        <v>619</v>
      </c>
      <c r="AA714" s="5">
        <f t="shared" si="14"/>
        <v>1136</v>
      </c>
    </row>
    <row r="715" spans="1:27" x14ac:dyDescent="0.2">
      <c r="A715">
        <v>712</v>
      </c>
      <c r="B715" s="15" t="s">
        <v>1472</v>
      </c>
      <c r="C715" s="31" t="s">
        <v>594</v>
      </c>
      <c r="D715" s="5"/>
      <c r="E715" s="5"/>
      <c r="F715" s="5"/>
      <c r="G715" s="5"/>
      <c r="H715" s="5"/>
      <c r="I715" s="5"/>
      <c r="J715" s="5"/>
      <c r="Y715" s="5">
        <v>571</v>
      </c>
      <c r="Z715" s="5">
        <v>565</v>
      </c>
      <c r="AA715" s="5">
        <f t="shared" si="14"/>
        <v>1136</v>
      </c>
    </row>
    <row r="716" spans="1:27" x14ac:dyDescent="0.2">
      <c r="A716">
        <v>713</v>
      </c>
      <c r="B716" s="15" t="s">
        <v>842</v>
      </c>
      <c r="C716" s="16" t="s">
        <v>42</v>
      </c>
      <c r="D716" s="5"/>
      <c r="E716" s="5"/>
      <c r="F716" s="5"/>
      <c r="G716" s="5"/>
      <c r="H716" s="5"/>
      <c r="I716" s="5"/>
      <c r="J716" s="5"/>
      <c r="P716" s="5">
        <v>552</v>
      </c>
      <c r="Q716" s="5">
        <v>582</v>
      </c>
      <c r="AA716" s="5">
        <f t="shared" si="14"/>
        <v>1134</v>
      </c>
    </row>
    <row r="717" spans="1:27" x14ac:dyDescent="0.2">
      <c r="A717">
        <v>714</v>
      </c>
      <c r="B717" s="15" t="s">
        <v>1319</v>
      </c>
      <c r="C717" s="16" t="s">
        <v>1187</v>
      </c>
      <c r="D717" s="5"/>
      <c r="E717" s="5"/>
      <c r="F717" s="5"/>
      <c r="G717" s="5"/>
      <c r="H717" s="5"/>
      <c r="I717" s="5"/>
      <c r="J717" s="5"/>
      <c r="V717" s="5">
        <v>547</v>
      </c>
      <c r="Z717" s="5">
        <v>587</v>
      </c>
      <c r="AA717" s="5">
        <f t="shared" si="14"/>
        <v>1134</v>
      </c>
    </row>
    <row r="718" spans="1:27" x14ac:dyDescent="0.2">
      <c r="A718">
        <v>715</v>
      </c>
      <c r="B718" s="15" t="s">
        <v>1280</v>
      </c>
      <c r="C718" s="16" t="s">
        <v>1234</v>
      </c>
      <c r="D718" s="5"/>
      <c r="E718" s="5"/>
      <c r="F718" s="5"/>
      <c r="G718" s="5"/>
      <c r="H718" s="5"/>
      <c r="I718" s="5"/>
      <c r="J718" s="5"/>
      <c r="U718" s="5">
        <v>579</v>
      </c>
      <c r="V718" s="5">
        <v>553</v>
      </c>
      <c r="AA718" s="5">
        <f t="shared" si="14"/>
        <v>1132</v>
      </c>
    </row>
    <row r="719" spans="1:27" x14ac:dyDescent="0.2">
      <c r="A719">
        <v>716</v>
      </c>
      <c r="B719" s="15" t="s">
        <v>1279</v>
      </c>
      <c r="C719" s="16" t="s">
        <v>708</v>
      </c>
      <c r="D719" s="5"/>
      <c r="E719" s="5"/>
      <c r="F719" s="5"/>
      <c r="G719" s="5"/>
      <c r="H719" s="5"/>
      <c r="I719" s="5"/>
      <c r="J719" s="5"/>
      <c r="U719" s="5">
        <v>585</v>
      </c>
      <c r="V719" s="5">
        <v>545</v>
      </c>
      <c r="AA719" s="5">
        <f t="shared" si="14"/>
        <v>1130</v>
      </c>
    </row>
    <row r="720" spans="1:27" x14ac:dyDescent="0.2">
      <c r="A720">
        <v>717</v>
      </c>
      <c r="B720" s="15" t="s">
        <v>928</v>
      </c>
      <c r="C720" s="16" t="s">
        <v>929</v>
      </c>
      <c r="D720" s="5"/>
      <c r="E720" s="5"/>
      <c r="F720" s="5"/>
      <c r="G720" s="5"/>
      <c r="H720" s="5"/>
      <c r="I720" s="5"/>
      <c r="J720" s="5"/>
      <c r="Q720" s="5">
        <v>587</v>
      </c>
      <c r="R720" s="5">
        <v>542</v>
      </c>
      <c r="AA720" s="5">
        <f t="shared" si="14"/>
        <v>1129</v>
      </c>
    </row>
    <row r="721" spans="1:27" x14ac:dyDescent="0.2">
      <c r="A721">
        <v>718</v>
      </c>
      <c r="B721" s="15" t="s">
        <v>832</v>
      </c>
      <c r="C721" s="16" t="s">
        <v>14</v>
      </c>
      <c r="D721" s="5"/>
      <c r="E721" s="5"/>
      <c r="F721" s="5"/>
      <c r="G721" s="5"/>
      <c r="H721" s="5"/>
      <c r="I721" s="5"/>
      <c r="J721" s="5"/>
      <c r="P721" s="5">
        <v>558</v>
      </c>
      <c r="S721" s="5">
        <v>568</v>
      </c>
      <c r="AA721" s="5">
        <f t="shared" si="14"/>
        <v>1126</v>
      </c>
    </row>
    <row r="722" spans="1:27" x14ac:dyDescent="0.2">
      <c r="A722">
        <v>719</v>
      </c>
      <c r="B722" s="15" t="s">
        <v>861</v>
      </c>
      <c r="C722" s="16" t="s">
        <v>14</v>
      </c>
      <c r="D722" s="5"/>
      <c r="E722" s="5"/>
      <c r="F722" s="5"/>
      <c r="G722" s="5"/>
      <c r="H722" s="5"/>
      <c r="I722" s="5"/>
      <c r="J722" s="5"/>
      <c r="P722" s="5">
        <v>561</v>
      </c>
      <c r="U722" s="5">
        <v>564</v>
      </c>
      <c r="AA722" s="5">
        <f t="shared" si="14"/>
        <v>1125</v>
      </c>
    </row>
    <row r="723" spans="1:27" s="28" customFormat="1" x14ac:dyDescent="0.2">
      <c r="A723" s="28">
        <v>720</v>
      </c>
      <c r="B723" s="15" t="s">
        <v>1320</v>
      </c>
      <c r="C723" s="16" t="s">
        <v>1292</v>
      </c>
      <c r="D723" s="5"/>
      <c r="E723" s="5"/>
      <c r="F723" s="5"/>
      <c r="G723" s="5"/>
      <c r="H723" s="5"/>
      <c r="I723" s="5"/>
      <c r="J723" s="5"/>
      <c r="K723"/>
      <c r="L723"/>
      <c r="M723"/>
      <c r="N723"/>
      <c r="O723"/>
      <c r="P723" s="5"/>
      <c r="Q723" s="5"/>
      <c r="R723" s="5"/>
      <c r="S723" s="5"/>
      <c r="T723" s="5"/>
      <c r="U723" s="5"/>
      <c r="V723" s="5">
        <v>564</v>
      </c>
      <c r="W723" s="5"/>
      <c r="X723" s="5">
        <v>560</v>
      </c>
      <c r="Y723" s="5"/>
      <c r="Z723" s="5"/>
      <c r="AA723" s="5">
        <f t="shared" si="14"/>
        <v>1124</v>
      </c>
    </row>
    <row r="724" spans="1:27" x14ac:dyDescent="0.2">
      <c r="A724">
        <v>721</v>
      </c>
      <c r="B724" s="15" t="s">
        <v>926</v>
      </c>
      <c r="C724" s="16" t="s">
        <v>927</v>
      </c>
      <c r="D724" s="5"/>
      <c r="E724" s="5"/>
      <c r="F724" s="5"/>
      <c r="G724" s="5"/>
      <c r="H724" s="5"/>
      <c r="I724" s="5"/>
      <c r="J724" s="5"/>
      <c r="Q724" s="5">
        <v>565</v>
      </c>
      <c r="R724" s="5">
        <v>556</v>
      </c>
      <c r="AA724" s="5">
        <f t="shared" si="14"/>
        <v>1121</v>
      </c>
    </row>
    <row r="725" spans="1:27" x14ac:dyDescent="0.2">
      <c r="A725">
        <v>722</v>
      </c>
      <c r="B725" s="15" t="s">
        <v>893</v>
      </c>
      <c r="C725" s="16" t="s">
        <v>565</v>
      </c>
      <c r="D725" s="5"/>
      <c r="E725" s="5"/>
      <c r="F725" s="5"/>
      <c r="G725" s="5"/>
      <c r="H725" s="5"/>
      <c r="I725" s="5"/>
      <c r="J725" s="5"/>
      <c r="P725" s="5">
        <v>551</v>
      </c>
      <c r="U725" s="5">
        <v>569</v>
      </c>
      <c r="AA725" s="5">
        <f t="shared" si="14"/>
        <v>1120</v>
      </c>
    </row>
    <row r="726" spans="1:27" x14ac:dyDescent="0.2">
      <c r="A726">
        <v>723</v>
      </c>
      <c r="B726" s="19" t="s">
        <v>1358</v>
      </c>
      <c r="C726" s="13" t="s">
        <v>53</v>
      </c>
      <c r="D726" s="5"/>
      <c r="E726" s="5"/>
      <c r="F726" s="5"/>
      <c r="G726" s="5"/>
      <c r="H726" s="5"/>
      <c r="I726" s="5"/>
      <c r="J726" s="5"/>
      <c r="W726" s="5">
        <v>555</v>
      </c>
      <c r="Y726" s="5">
        <v>558</v>
      </c>
      <c r="AA726" s="5">
        <f t="shared" si="14"/>
        <v>1113</v>
      </c>
    </row>
    <row r="727" spans="1:27" x14ac:dyDescent="0.2">
      <c r="A727">
        <v>724</v>
      </c>
      <c r="B727" s="15" t="s">
        <v>864</v>
      </c>
      <c r="C727" s="16" t="s">
        <v>5</v>
      </c>
      <c r="D727" s="9"/>
      <c r="E727" s="9"/>
      <c r="F727" s="9"/>
      <c r="G727" s="9"/>
      <c r="H727" s="9"/>
      <c r="I727" s="9"/>
      <c r="J727" s="9"/>
      <c r="K727" s="15"/>
      <c r="L727" s="15"/>
      <c r="M727" s="15"/>
      <c r="N727" s="15"/>
      <c r="O727" s="15"/>
      <c r="P727" s="9">
        <v>552</v>
      </c>
      <c r="Q727" s="9">
        <v>561</v>
      </c>
      <c r="R727" s="9"/>
      <c r="S727" s="9"/>
      <c r="T727" s="9"/>
      <c r="U727" s="9"/>
      <c r="V727" s="9"/>
      <c r="W727" s="9"/>
      <c r="X727" s="9"/>
      <c r="Y727" s="9"/>
      <c r="Z727" s="9"/>
      <c r="AA727" s="5">
        <f t="shared" si="14"/>
        <v>1113</v>
      </c>
    </row>
    <row r="728" spans="1:27" x14ac:dyDescent="0.2">
      <c r="A728">
        <v>725</v>
      </c>
      <c r="B728" s="15" t="s">
        <v>867</v>
      </c>
      <c r="C728" s="16" t="s">
        <v>547</v>
      </c>
      <c r="D728" s="5"/>
      <c r="E728" s="5"/>
      <c r="F728" s="5"/>
      <c r="G728" s="5"/>
      <c r="H728" s="5"/>
      <c r="I728" s="5"/>
      <c r="J728" s="5"/>
      <c r="P728" s="5">
        <v>564</v>
      </c>
      <c r="R728" s="5">
        <v>549</v>
      </c>
      <c r="AA728" s="5">
        <f t="shared" si="14"/>
        <v>1113</v>
      </c>
    </row>
    <row r="729" spans="1:27" x14ac:dyDescent="0.2">
      <c r="A729">
        <v>726</v>
      </c>
      <c r="B729" s="15" t="s">
        <v>1456</v>
      </c>
      <c r="C729" s="31" t="s">
        <v>1457</v>
      </c>
      <c r="D729" s="5"/>
      <c r="E729" s="5"/>
      <c r="F729" s="5"/>
      <c r="G729" s="5"/>
      <c r="H729" s="5"/>
      <c r="I729" s="5"/>
      <c r="J729" s="5"/>
      <c r="Y729" s="5">
        <v>538</v>
      </c>
      <c r="Z729" s="5">
        <v>575</v>
      </c>
      <c r="AA729" s="5">
        <f t="shared" si="14"/>
        <v>1113</v>
      </c>
    </row>
    <row r="730" spans="1:27" x14ac:dyDescent="0.2">
      <c r="A730">
        <v>727</v>
      </c>
      <c r="B730" s="15" t="s">
        <v>1429</v>
      </c>
      <c r="C730" s="31" t="s">
        <v>547</v>
      </c>
      <c r="D730" s="5"/>
      <c r="E730" s="5"/>
      <c r="F730" s="5"/>
      <c r="G730" s="5"/>
      <c r="H730" s="5"/>
      <c r="I730" s="5"/>
      <c r="J730" s="5"/>
      <c r="Y730" s="5">
        <v>560</v>
      </c>
      <c r="Z730" s="5">
        <v>552</v>
      </c>
      <c r="AA730" s="5">
        <f t="shared" si="14"/>
        <v>1112</v>
      </c>
    </row>
    <row r="731" spans="1:27" x14ac:dyDescent="0.2">
      <c r="A731">
        <v>728</v>
      </c>
      <c r="B731" s="15" t="s">
        <v>1120</v>
      </c>
      <c r="C731" s="16" t="s">
        <v>1119</v>
      </c>
      <c r="D731" s="5"/>
      <c r="E731" s="5"/>
      <c r="F731" s="5"/>
      <c r="G731" s="5"/>
      <c r="H731" s="5"/>
      <c r="I731" s="5"/>
      <c r="J731" s="5"/>
      <c r="R731" s="5">
        <v>547</v>
      </c>
      <c r="S731" s="5">
        <v>563</v>
      </c>
      <c r="AA731" s="5">
        <f t="shared" si="14"/>
        <v>1110</v>
      </c>
    </row>
    <row r="732" spans="1:27" x14ac:dyDescent="0.2">
      <c r="A732">
        <v>729</v>
      </c>
      <c r="B732" s="21" t="s">
        <v>1387</v>
      </c>
      <c r="C732" s="14" t="s">
        <v>1388</v>
      </c>
      <c r="D732" s="5"/>
      <c r="E732" s="5"/>
      <c r="F732" s="5"/>
      <c r="G732" s="5"/>
      <c r="H732" s="5"/>
      <c r="I732" s="5"/>
      <c r="J732" s="5"/>
      <c r="X732" s="5">
        <v>540</v>
      </c>
      <c r="Z732" s="5">
        <v>570</v>
      </c>
      <c r="AA732" s="5">
        <f t="shared" si="14"/>
        <v>1110</v>
      </c>
    </row>
    <row r="733" spans="1:27" x14ac:dyDescent="0.2">
      <c r="A733">
        <v>730</v>
      </c>
      <c r="B733" s="21" t="s">
        <v>1400</v>
      </c>
      <c r="C733" s="14" t="s">
        <v>1388</v>
      </c>
      <c r="D733" s="5"/>
      <c r="E733" s="5"/>
      <c r="F733" s="5"/>
      <c r="G733" s="5"/>
      <c r="H733" s="5"/>
      <c r="I733" s="5"/>
      <c r="J733" s="5"/>
      <c r="X733" s="5">
        <v>524</v>
      </c>
      <c r="Y733" s="5">
        <v>583</v>
      </c>
      <c r="AA733" s="5">
        <f t="shared" si="14"/>
        <v>1107</v>
      </c>
    </row>
    <row r="734" spans="1:27" x14ac:dyDescent="0.2">
      <c r="A734">
        <v>731</v>
      </c>
      <c r="B734" s="15" t="s">
        <v>1458</v>
      </c>
      <c r="C734" s="31" t="s">
        <v>547</v>
      </c>
      <c r="D734" s="5"/>
      <c r="E734" s="5"/>
      <c r="F734" s="5"/>
      <c r="G734" s="5"/>
      <c r="H734" s="5"/>
      <c r="I734" s="5"/>
      <c r="J734" s="5"/>
      <c r="Y734" s="5">
        <v>565</v>
      </c>
      <c r="Z734" s="5">
        <v>538</v>
      </c>
      <c r="AA734" s="5">
        <f t="shared" si="14"/>
        <v>1103</v>
      </c>
    </row>
    <row r="735" spans="1:27" x14ac:dyDescent="0.2">
      <c r="A735">
        <v>732</v>
      </c>
      <c r="B735" s="15" t="s">
        <v>1023</v>
      </c>
      <c r="C735" s="16" t="s">
        <v>676</v>
      </c>
      <c r="D735" s="5"/>
      <c r="E735" s="5"/>
      <c r="F735" s="5"/>
      <c r="G735" s="5"/>
      <c r="H735" s="5"/>
      <c r="I735" s="5"/>
      <c r="J735" s="5"/>
      <c r="Q735" s="5">
        <v>552</v>
      </c>
      <c r="V735" s="5">
        <v>550</v>
      </c>
      <c r="AA735" s="5">
        <f t="shared" si="14"/>
        <v>1102</v>
      </c>
    </row>
    <row r="736" spans="1:27" x14ac:dyDescent="0.2">
      <c r="A736">
        <v>733</v>
      </c>
      <c r="B736" s="15" t="s">
        <v>974</v>
      </c>
      <c r="C736" s="16" t="s">
        <v>881</v>
      </c>
      <c r="D736" s="5"/>
      <c r="E736" s="5"/>
      <c r="F736" s="5"/>
      <c r="G736" s="5"/>
      <c r="H736" s="5"/>
      <c r="I736" s="5"/>
      <c r="J736" s="5"/>
      <c r="Q736" s="5">
        <v>527</v>
      </c>
      <c r="R736" s="5">
        <v>573</v>
      </c>
      <c r="AA736" s="5">
        <f t="shared" si="14"/>
        <v>1100</v>
      </c>
    </row>
    <row r="737" spans="1:27" x14ac:dyDescent="0.2">
      <c r="A737">
        <v>734</v>
      </c>
      <c r="B737" s="15" t="s">
        <v>818</v>
      </c>
      <c r="C737" s="16" t="s">
        <v>819</v>
      </c>
      <c r="D737" s="5"/>
      <c r="E737" s="5"/>
      <c r="F737" s="5"/>
      <c r="G737" s="5"/>
      <c r="H737" s="5"/>
      <c r="I737" s="5"/>
      <c r="J737" s="5"/>
      <c r="P737" s="5">
        <v>554</v>
      </c>
      <c r="Q737" s="5">
        <v>545</v>
      </c>
      <c r="AA737" s="5">
        <f t="shared" si="14"/>
        <v>1099</v>
      </c>
    </row>
    <row r="738" spans="1:27" x14ac:dyDescent="0.2">
      <c r="A738">
        <v>735</v>
      </c>
      <c r="B738" s="15" t="s">
        <v>1247</v>
      </c>
      <c r="C738" s="16" t="s">
        <v>708</v>
      </c>
      <c r="D738" s="5"/>
      <c r="E738" s="5"/>
      <c r="F738" s="5"/>
      <c r="G738" s="5"/>
      <c r="H738" s="5"/>
      <c r="I738" s="5"/>
      <c r="J738" s="5"/>
      <c r="U738" s="5">
        <v>568</v>
      </c>
      <c r="V738" s="5">
        <v>530</v>
      </c>
      <c r="AA738" s="5">
        <f t="shared" si="14"/>
        <v>1098</v>
      </c>
    </row>
    <row r="739" spans="1:27" x14ac:dyDescent="0.2">
      <c r="A739">
        <v>736</v>
      </c>
      <c r="B739" s="17" t="s">
        <v>1336</v>
      </c>
      <c r="C739" s="12" t="s">
        <v>53</v>
      </c>
      <c r="D739" s="5"/>
      <c r="E739" s="5"/>
      <c r="F739" s="5"/>
      <c r="G739" s="5"/>
      <c r="H739" s="5"/>
      <c r="I739" s="5"/>
      <c r="J739" s="5"/>
      <c r="W739" s="5">
        <v>514</v>
      </c>
      <c r="Y739" s="5">
        <v>582</v>
      </c>
      <c r="AA739" s="5">
        <f t="shared" si="14"/>
        <v>1096</v>
      </c>
    </row>
    <row r="740" spans="1:27" x14ac:dyDescent="0.2">
      <c r="A740">
        <v>737</v>
      </c>
      <c r="B740" s="15" t="s">
        <v>1453</v>
      </c>
      <c r="C740" s="31" t="s">
        <v>547</v>
      </c>
      <c r="D740" s="5"/>
      <c r="E740" s="5"/>
      <c r="F740" s="5"/>
      <c r="G740" s="5"/>
      <c r="H740" s="5"/>
      <c r="I740" s="5"/>
      <c r="J740" s="5"/>
      <c r="Y740" s="5">
        <v>537</v>
      </c>
      <c r="Z740" s="5">
        <v>558</v>
      </c>
      <c r="AA740" s="5">
        <f t="shared" si="14"/>
        <v>1095</v>
      </c>
    </row>
    <row r="741" spans="1:27" x14ac:dyDescent="0.2">
      <c r="A741">
        <v>738</v>
      </c>
      <c r="B741" s="15" t="s">
        <v>995</v>
      </c>
      <c r="C741" s="16" t="s">
        <v>996</v>
      </c>
      <c r="D741" s="5"/>
      <c r="E741" s="5"/>
      <c r="F741" s="5"/>
      <c r="G741" s="5"/>
      <c r="H741" s="5"/>
      <c r="I741" s="5"/>
      <c r="J741" s="5"/>
      <c r="Q741" s="5">
        <v>565</v>
      </c>
      <c r="V741" s="5">
        <v>529</v>
      </c>
      <c r="AA741" s="5">
        <f t="shared" si="14"/>
        <v>1094</v>
      </c>
    </row>
    <row r="742" spans="1:27" x14ac:dyDescent="0.2">
      <c r="A742">
        <v>739</v>
      </c>
      <c r="B742" s="15" t="s">
        <v>1173</v>
      </c>
      <c r="C742" s="16" t="s">
        <v>1042</v>
      </c>
      <c r="D742" s="5"/>
      <c r="E742" s="5"/>
      <c r="F742" s="5"/>
      <c r="G742" s="5"/>
      <c r="H742" s="5"/>
      <c r="I742" s="5"/>
      <c r="J742" s="5"/>
      <c r="S742" s="5">
        <v>560</v>
      </c>
      <c r="W742" s="5">
        <v>533</v>
      </c>
      <c r="AA742" s="5">
        <f t="shared" si="14"/>
        <v>1093</v>
      </c>
    </row>
    <row r="743" spans="1:27" x14ac:dyDescent="0.2">
      <c r="A743">
        <v>740</v>
      </c>
      <c r="B743" s="15" t="s">
        <v>1244</v>
      </c>
      <c r="C743" s="16" t="s">
        <v>1234</v>
      </c>
      <c r="D743" s="5"/>
      <c r="E743" s="5"/>
      <c r="F743" s="5"/>
      <c r="G743" s="5"/>
      <c r="H743" s="5"/>
      <c r="I743" s="5"/>
      <c r="J743" s="5"/>
      <c r="U743" s="5">
        <v>531</v>
      </c>
      <c r="V743" s="5">
        <v>562</v>
      </c>
      <c r="AA743" s="5">
        <f t="shared" si="14"/>
        <v>1093</v>
      </c>
    </row>
    <row r="744" spans="1:27" x14ac:dyDescent="0.2">
      <c r="A744">
        <v>741</v>
      </c>
      <c r="B744" s="15" t="s">
        <v>1437</v>
      </c>
      <c r="C744" s="31" t="s">
        <v>634</v>
      </c>
      <c r="D744" s="5"/>
      <c r="E744" s="5"/>
      <c r="F744" s="5"/>
      <c r="G744" s="5"/>
      <c r="H744" s="5"/>
      <c r="I744" s="5"/>
      <c r="J744" s="5"/>
      <c r="Y744" s="5">
        <v>569</v>
      </c>
      <c r="Z744" s="5">
        <v>524</v>
      </c>
      <c r="AA744" s="5">
        <f t="shared" si="14"/>
        <v>1093</v>
      </c>
    </row>
    <row r="745" spans="1:27" x14ac:dyDescent="0.2">
      <c r="A745">
        <v>742</v>
      </c>
      <c r="B745" s="21" t="s">
        <v>1396</v>
      </c>
      <c r="C745" s="14" t="s">
        <v>696</v>
      </c>
      <c r="D745" s="5"/>
      <c r="E745" s="5"/>
      <c r="F745" s="5"/>
      <c r="G745" s="5"/>
      <c r="H745" s="5"/>
      <c r="I745" s="5"/>
      <c r="J745" s="5"/>
      <c r="X745" s="5">
        <v>536</v>
      </c>
      <c r="Z745" s="5">
        <v>556</v>
      </c>
      <c r="AA745" s="5">
        <f t="shared" si="14"/>
        <v>1092</v>
      </c>
    </row>
    <row r="746" spans="1:27" x14ac:dyDescent="0.2">
      <c r="A746">
        <v>743</v>
      </c>
      <c r="B746" s="15" t="s">
        <v>1275</v>
      </c>
      <c r="C746" s="16" t="s">
        <v>1276</v>
      </c>
      <c r="D746" s="5"/>
      <c r="E746" s="5"/>
      <c r="F746" s="5"/>
      <c r="G746" s="5"/>
      <c r="H746" s="5"/>
      <c r="I746" s="5"/>
      <c r="J746" s="5"/>
      <c r="U746" s="5">
        <v>568</v>
      </c>
      <c r="V746" s="5">
        <v>523</v>
      </c>
      <c r="AA746" s="5">
        <f t="shared" si="14"/>
        <v>1091</v>
      </c>
    </row>
    <row r="747" spans="1:27" x14ac:dyDescent="0.2">
      <c r="A747">
        <v>744</v>
      </c>
      <c r="B747" s="15" t="s">
        <v>739</v>
      </c>
      <c r="C747" s="16" t="s">
        <v>732</v>
      </c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>
        <v>544</v>
      </c>
      <c r="P747" s="5">
        <v>543</v>
      </c>
      <c r="AA747" s="5">
        <f t="shared" si="14"/>
        <v>1087</v>
      </c>
    </row>
    <row r="748" spans="1:27" x14ac:dyDescent="0.2">
      <c r="A748">
        <v>745</v>
      </c>
      <c r="B748" s="15" t="s">
        <v>848</v>
      </c>
      <c r="C748" s="16" t="s">
        <v>14</v>
      </c>
      <c r="D748" s="5"/>
      <c r="E748" s="5"/>
      <c r="F748" s="5"/>
      <c r="G748" s="5"/>
      <c r="H748" s="5"/>
      <c r="I748" s="5"/>
      <c r="J748" s="5"/>
      <c r="P748" s="5">
        <v>529</v>
      </c>
      <c r="U748" s="5">
        <v>558</v>
      </c>
      <c r="AA748" s="5">
        <f t="shared" si="14"/>
        <v>1087</v>
      </c>
    </row>
    <row r="749" spans="1:27" x14ac:dyDescent="0.2">
      <c r="A749">
        <v>746</v>
      </c>
      <c r="B749" s="21" t="s">
        <v>1384</v>
      </c>
      <c r="C749" s="14" t="s">
        <v>547</v>
      </c>
      <c r="D749" s="5"/>
      <c r="E749" s="5"/>
      <c r="F749" s="5"/>
      <c r="G749" s="5"/>
      <c r="H749" s="5"/>
      <c r="I749" s="5"/>
      <c r="J749" s="5"/>
      <c r="X749" s="5">
        <v>551</v>
      </c>
      <c r="Z749" s="5">
        <v>532</v>
      </c>
      <c r="AA749" s="5">
        <f t="shared" si="14"/>
        <v>1083</v>
      </c>
    </row>
    <row r="750" spans="1:27" x14ac:dyDescent="0.2">
      <c r="A750">
        <v>747</v>
      </c>
      <c r="B750" s="15" t="s">
        <v>1316</v>
      </c>
      <c r="C750" s="16" t="s">
        <v>1292</v>
      </c>
      <c r="D750" s="5"/>
      <c r="E750" s="5"/>
      <c r="F750" s="5"/>
      <c r="G750" s="5"/>
      <c r="H750" s="5"/>
      <c r="I750" s="5"/>
      <c r="J750" s="5"/>
      <c r="V750" s="5">
        <v>538</v>
      </c>
      <c r="W750" s="5">
        <v>544</v>
      </c>
      <c r="AA750" s="5">
        <f t="shared" si="14"/>
        <v>1082</v>
      </c>
    </row>
    <row r="751" spans="1:27" x14ac:dyDescent="0.2">
      <c r="A751">
        <v>748</v>
      </c>
      <c r="B751" s="15" t="s">
        <v>1100</v>
      </c>
      <c r="C751" s="16" t="s">
        <v>941</v>
      </c>
      <c r="D751" s="5"/>
      <c r="E751" s="5"/>
      <c r="F751" s="5"/>
      <c r="G751" s="5"/>
      <c r="H751" s="5"/>
      <c r="I751" s="5"/>
      <c r="J751" s="5"/>
      <c r="R751" s="5">
        <v>531</v>
      </c>
      <c r="S751" s="5">
        <v>550</v>
      </c>
      <c r="AA751" s="5">
        <f t="shared" si="14"/>
        <v>1081</v>
      </c>
    </row>
    <row r="752" spans="1:27" x14ac:dyDescent="0.2">
      <c r="A752">
        <v>749</v>
      </c>
      <c r="B752" s="15" t="s">
        <v>670</v>
      </c>
      <c r="C752" s="16" t="s">
        <v>159</v>
      </c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>
        <v>488</v>
      </c>
      <c r="O752" s="5"/>
      <c r="Z752" s="5">
        <v>592</v>
      </c>
      <c r="AA752" s="5">
        <f t="shared" si="14"/>
        <v>1080</v>
      </c>
    </row>
    <row r="753" spans="1:27" x14ac:dyDescent="0.2">
      <c r="A753">
        <v>750</v>
      </c>
      <c r="B753" s="15" t="s">
        <v>1070</v>
      </c>
      <c r="C753" s="16" t="s">
        <v>1042</v>
      </c>
      <c r="D753" s="5"/>
      <c r="E753" s="5"/>
      <c r="F753" s="5"/>
      <c r="G753" s="5"/>
      <c r="H753" s="5"/>
      <c r="I753" s="5"/>
      <c r="J753" s="5"/>
      <c r="R753" s="5">
        <v>537</v>
      </c>
      <c r="S753" s="5">
        <v>540</v>
      </c>
      <c r="AA753" s="5">
        <f t="shared" si="14"/>
        <v>1077</v>
      </c>
    </row>
    <row r="754" spans="1:27" x14ac:dyDescent="0.2">
      <c r="A754">
        <v>751</v>
      </c>
      <c r="B754" s="17" t="s">
        <v>1341</v>
      </c>
      <c r="C754" s="12" t="s">
        <v>927</v>
      </c>
      <c r="D754" s="5"/>
      <c r="E754" s="5"/>
      <c r="F754" s="5"/>
      <c r="G754" s="5"/>
      <c r="H754" s="5"/>
      <c r="I754" s="5"/>
      <c r="J754" s="5"/>
      <c r="W754" s="5">
        <v>581</v>
      </c>
      <c r="X754" s="5">
        <v>496</v>
      </c>
      <c r="AA754" s="5">
        <f t="shared" si="14"/>
        <v>1077</v>
      </c>
    </row>
    <row r="755" spans="1:27" x14ac:dyDescent="0.2">
      <c r="A755">
        <v>752</v>
      </c>
      <c r="B755" s="15" t="s">
        <v>1213</v>
      </c>
      <c r="C755" s="16" t="s">
        <v>488</v>
      </c>
      <c r="D755" s="5"/>
      <c r="E755" s="5"/>
      <c r="F755" s="5"/>
      <c r="G755" s="5"/>
      <c r="H755" s="5"/>
      <c r="I755" s="5"/>
      <c r="J755" s="5"/>
      <c r="S755" s="5">
        <v>539</v>
      </c>
      <c r="V755" s="5">
        <v>537</v>
      </c>
      <c r="AA755" s="5">
        <f t="shared" si="14"/>
        <v>1076</v>
      </c>
    </row>
    <row r="756" spans="1:27" x14ac:dyDescent="0.2">
      <c r="A756">
        <v>753</v>
      </c>
      <c r="B756" s="15" t="s">
        <v>1111</v>
      </c>
      <c r="C756" s="16" t="s">
        <v>1042</v>
      </c>
      <c r="D756" s="5"/>
      <c r="E756" s="5"/>
      <c r="F756" s="5"/>
      <c r="G756" s="5"/>
      <c r="H756" s="5"/>
      <c r="I756" s="5"/>
      <c r="J756" s="5"/>
      <c r="R756" s="5">
        <v>522</v>
      </c>
      <c r="W756" s="5">
        <v>552</v>
      </c>
      <c r="AA756" s="5">
        <f t="shared" si="14"/>
        <v>1074</v>
      </c>
    </row>
    <row r="757" spans="1:27" x14ac:dyDescent="0.2">
      <c r="A757">
        <v>754</v>
      </c>
      <c r="B757" s="15" t="s">
        <v>1039</v>
      </c>
      <c r="C757" s="16" t="s">
        <v>1040</v>
      </c>
      <c r="D757" s="5"/>
      <c r="E757" s="5"/>
      <c r="F757" s="5"/>
      <c r="G757" s="5"/>
      <c r="H757" s="5"/>
      <c r="I757" s="5"/>
      <c r="J757" s="5"/>
      <c r="R757" s="5">
        <v>541</v>
      </c>
      <c r="V757" s="5">
        <v>532</v>
      </c>
      <c r="AA757" s="5">
        <f t="shared" si="14"/>
        <v>1073</v>
      </c>
    </row>
    <row r="758" spans="1:27" x14ac:dyDescent="0.2">
      <c r="A758">
        <v>755</v>
      </c>
      <c r="B758" s="15" t="s">
        <v>1105</v>
      </c>
      <c r="C758" s="16" t="s">
        <v>1042</v>
      </c>
      <c r="D758" s="5"/>
      <c r="E758" s="5"/>
      <c r="F758" s="5"/>
      <c r="G758" s="5"/>
      <c r="H758" s="5"/>
      <c r="I758" s="5"/>
      <c r="J758" s="5"/>
      <c r="R758" s="5">
        <v>538</v>
      </c>
      <c r="S758" s="5">
        <v>531</v>
      </c>
      <c r="AA758" s="5">
        <f t="shared" si="14"/>
        <v>1069</v>
      </c>
    </row>
    <row r="759" spans="1:27" x14ac:dyDescent="0.2">
      <c r="A759">
        <v>756</v>
      </c>
      <c r="B759" s="15" t="s">
        <v>641</v>
      </c>
      <c r="C759" s="16" t="s">
        <v>629</v>
      </c>
      <c r="D759" s="5"/>
      <c r="E759" s="5"/>
      <c r="F759" s="5"/>
      <c r="G759" s="5"/>
      <c r="H759" s="5"/>
      <c r="I759" s="5"/>
      <c r="J759" s="5"/>
      <c r="K759" s="5"/>
      <c r="L759" s="5"/>
      <c r="M759" s="5">
        <v>504</v>
      </c>
      <c r="N759" s="5"/>
      <c r="O759" s="5"/>
      <c r="P759" s="5">
        <v>565</v>
      </c>
      <c r="AA759" s="5">
        <f t="shared" si="14"/>
        <v>1069</v>
      </c>
    </row>
    <row r="760" spans="1:27" x14ac:dyDescent="0.2">
      <c r="A760">
        <v>757</v>
      </c>
      <c r="B760" s="15" t="s">
        <v>614</v>
      </c>
      <c r="C760" s="16" t="s">
        <v>602</v>
      </c>
      <c r="D760" s="5"/>
      <c r="E760" s="5"/>
      <c r="F760" s="5"/>
      <c r="G760" s="5"/>
      <c r="H760" s="5"/>
      <c r="I760" s="5"/>
      <c r="J760" s="5"/>
      <c r="K760" s="5"/>
      <c r="L760" s="5"/>
      <c r="M760" s="5">
        <v>498</v>
      </c>
      <c r="N760" s="5"/>
      <c r="O760" s="5"/>
      <c r="W760" s="5">
        <v>570</v>
      </c>
      <c r="AA760" s="5">
        <f t="shared" si="14"/>
        <v>1068</v>
      </c>
    </row>
    <row r="761" spans="1:27" x14ac:dyDescent="0.2">
      <c r="A761">
        <v>758</v>
      </c>
      <c r="B761" s="15" t="s">
        <v>1108</v>
      </c>
      <c r="C761" s="16" t="s">
        <v>1109</v>
      </c>
      <c r="D761" s="5"/>
      <c r="E761" s="5"/>
      <c r="F761" s="5"/>
      <c r="G761" s="5"/>
      <c r="H761" s="5"/>
      <c r="I761" s="5"/>
      <c r="J761" s="5"/>
      <c r="R761" s="5">
        <v>543</v>
      </c>
      <c r="S761" s="5">
        <v>523</v>
      </c>
      <c r="AA761" s="5">
        <f t="shared" si="14"/>
        <v>1066</v>
      </c>
    </row>
    <row r="762" spans="1:27" x14ac:dyDescent="0.2">
      <c r="A762">
        <v>759</v>
      </c>
      <c r="B762" s="21" t="s">
        <v>1397</v>
      </c>
      <c r="C762" s="14" t="s">
        <v>3</v>
      </c>
      <c r="D762" s="5"/>
      <c r="E762" s="5"/>
      <c r="F762" s="5"/>
      <c r="G762" s="5"/>
      <c r="H762" s="5"/>
      <c r="I762" s="5"/>
      <c r="J762" s="5"/>
      <c r="X762" s="5">
        <v>525</v>
      </c>
      <c r="Y762" s="5">
        <v>539</v>
      </c>
      <c r="AA762" s="5">
        <f t="shared" si="14"/>
        <v>1064</v>
      </c>
    </row>
    <row r="763" spans="1:27" x14ac:dyDescent="0.2">
      <c r="A763">
        <v>760</v>
      </c>
      <c r="B763" s="22" t="s">
        <v>1401</v>
      </c>
      <c r="C763" s="14" t="s">
        <v>1395</v>
      </c>
      <c r="D763" s="5"/>
      <c r="E763" s="5"/>
      <c r="F763" s="5"/>
      <c r="G763" s="5"/>
      <c r="H763" s="5"/>
      <c r="I763" s="5"/>
      <c r="J763" s="5"/>
      <c r="X763" s="5">
        <v>532</v>
      </c>
      <c r="Y763" s="5">
        <v>531</v>
      </c>
      <c r="AA763" s="5">
        <f t="shared" si="14"/>
        <v>1063</v>
      </c>
    </row>
    <row r="764" spans="1:27" x14ac:dyDescent="0.2">
      <c r="A764">
        <v>761</v>
      </c>
      <c r="B764" s="15" t="s">
        <v>1066</v>
      </c>
      <c r="C764" s="16" t="s">
        <v>1042</v>
      </c>
      <c r="D764" s="5"/>
      <c r="E764" s="5"/>
      <c r="F764" s="5"/>
      <c r="G764" s="5"/>
      <c r="H764" s="5"/>
      <c r="I764" s="5"/>
      <c r="J764" s="5"/>
      <c r="R764" s="5">
        <v>516</v>
      </c>
      <c r="S764" s="5">
        <v>544</v>
      </c>
      <c r="AA764" s="5">
        <f t="shared" si="14"/>
        <v>1060</v>
      </c>
    </row>
    <row r="765" spans="1:27" x14ac:dyDescent="0.2">
      <c r="A765">
        <v>762</v>
      </c>
      <c r="B765" s="22" t="s">
        <v>1405</v>
      </c>
      <c r="C765" s="14" t="s">
        <v>1395</v>
      </c>
      <c r="D765" s="5"/>
      <c r="E765" s="5"/>
      <c r="F765" s="5"/>
      <c r="G765" s="5"/>
      <c r="H765" s="5"/>
      <c r="I765" s="5"/>
      <c r="J765" s="5"/>
      <c r="X765" s="5">
        <v>533</v>
      </c>
      <c r="Y765" s="5">
        <v>525</v>
      </c>
      <c r="AA765" s="5">
        <f t="shared" si="14"/>
        <v>1058</v>
      </c>
    </row>
    <row r="766" spans="1:27" x14ac:dyDescent="0.2">
      <c r="A766">
        <v>763</v>
      </c>
      <c r="B766" s="15" t="s">
        <v>1283</v>
      </c>
      <c r="C766" s="16" t="s">
        <v>14</v>
      </c>
      <c r="D766" s="5"/>
      <c r="E766" s="5"/>
      <c r="F766" s="5"/>
      <c r="G766" s="5"/>
      <c r="H766" s="5"/>
      <c r="I766" s="5"/>
      <c r="J766" s="5"/>
      <c r="U766" s="5">
        <v>545</v>
      </c>
      <c r="W766" s="5">
        <v>512</v>
      </c>
      <c r="AA766" s="5">
        <f t="shared" si="14"/>
        <v>1057</v>
      </c>
    </row>
    <row r="767" spans="1:27" x14ac:dyDescent="0.2">
      <c r="A767">
        <v>764</v>
      </c>
      <c r="B767" s="15" t="s">
        <v>992</v>
      </c>
      <c r="C767" s="16" t="s">
        <v>696</v>
      </c>
      <c r="D767" s="5"/>
      <c r="E767" s="5"/>
      <c r="F767" s="5"/>
      <c r="G767" s="5"/>
      <c r="H767" s="5"/>
      <c r="I767" s="5"/>
      <c r="J767" s="5"/>
      <c r="Q767" s="5">
        <v>522</v>
      </c>
      <c r="X767" s="5">
        <v>533</v>
      </c>
      <c r="AA767" s="5">
        <f t="shared" si="14"/>
        <v>1055</v>
      </c>
    </row>
    <row r="768" spans="1:27" x14ac:dyDescent="0.2">
      <c r="A768">
        <v>765</v>
      </c>
      <c r="B768" s="17" t="s">
        <v>1377</v>
      </c>
      <c r="C768" s="12" t="s">
        <v>1014</v>
      </c>
      <c r="D768" s="5"/>
      <c r="E768" s="5"/>
      <c r="F768" s="5"/>
      <c r="G768" s="5"/>
      <c r="H768" s="5"/>
      <c r="I768" s="5"/>
      <c r="J768" s="5"/>
      <c r="W768" s="5">
        <v>520</v>
      </c>
      <c r="X768" s="5">
        <v>532</v>
      </c>
      <c r="AA768" s="5">
        <f t="shared" si="14"/>
        <v>1052</v>
      </c>
    </row>
    <row r="769" spans="1:27" x14ac:dyDescent="0.2">
      <c r="A769">
        <v>766</v>
      </c>
      <c r="B769" s="15" t="s">
        <v>961</v>
      </c>
      <c r="C769" s="16" t="s">
        <v>962</v>
      </c>
      <c r="D769" s="5"/>
      <c r="E769" s="5"/>
      <c r="F769" s="5"/>
      <c r="G769" s="5"/>
      <c r="H769" s="5"/>
      <c r="I769" s="5"/>
      <c r="J769" s="5"/>
      <c r="Q769" s="5">
        <v>517</v>
      </c>
      <c r="R769" s="5">
        <v>533</v>
      </c>
      <c r="AA769" s="5">
        <f t="shared" si="14"/>
        <v>1050</v>
      </c>
    </row>
    <row r="770" spans="1:27" x14ac:dyDescent="0.2">
      <c r="A770">
        <v>767</v>
      </c>
      <c r="B770" s="15" t="s">
        <v>908</v>
      </c>
      <c r="C770" s="16" t="s">
        <v>674</v>
      </c>
      <c r="D770" s="5"/>
      <c r="E770" s="5"/>
      <c r="F770" s="5"/>
      <c r="G770" s="5"/>
      <c r="H770" s="5"/>
      <c r="I770" s="5"/>
      <c r="J770" s="5"/>
      <c r="P770" s="5">
        <v>509</v>
      </c>
      <c r="R770" s="5">
        <v>541</v>
      </c>
      <c r="AA770" s="5">
        <f t="shared" si="14"/>
        <v>1050</v>
      </c>
    </row>
    <row r="771" spans="1:27" x14ac:dyDescent="0.2">
      <c r="A771">
        <v>768</v>
      </c>
      <c r="B771" s="15" t="s">
        <v>1317</v>
      </c>
      <c r="C771" s="16" t="s">
        <v>1292</v>
      </c>
      <c r="D771" s="5"/>
      <c r="E771" s="5"/>
      <c r="F771" s="5"/>
      <c r="G771" s="5"/>
      <c r="H771" s="5"/>
      <c r="I771" s="5"/>
      <c r="J771" s="5"/>
      <c r="V771" s="5">
        <v>513</v>
      </c>
      <c r="X771" s="5">
        <v>536</v>
      </c>
      <c r="AA771" s="5">
        <f t="shared" si="14"/>
        <v>1049</v>
      </c>
    </row>
    <row r="772" spans="1:27" x14ac:dyDescent="0.2">
      <c r="A772">
        <v>769</v>
      </c>
      <c r="B772" s="15" t="s">
        <v>1318</v>
      </c>
      <c r="C772" s="16" t="s">
        <v>1292</v>
      </c>
      <c r="D772" s="5"/>
      <c r="E772" s="5"/>
      <c r="F772" s="5"/>
      <c r="G772" s="5"/>
      <c r="H772" s="5"/>
      <c r="I772" s="5"/>
      <c r="J772" s="5"/>
      <c r="V772" s="5">
        <v>536</v>
      </c>
      <c r="X772" s="5">
        <v>511</v>
      </c>
      <c r="AA772" s="5">
        <f t="shared" ref="AA772:AA835" si="15">SUM(D772+E772+F772+G772+H772+J772+K772+L772+M772+N772+O772+P772+Q772+R772+S772+U772+V772+W772+X772+Y772+Z772)</f>
        <v>1047</v>
      </c>
    </row>
    <row r="773" spans="1:27" x14ac:dyDescent="0.2">
      <c r="A773">
        <v>770</v>
      </c>
      <c r="B773" s="15" t="s">
        <v>831</v>
      </c>
      <c r="C773" s="16" t="s">
        <v>5</v>
      </c>
      <c r="D773" s="5"/>
      <c r="E773" s="5"/>
      <c r="F773" s="5"/>
      <c r="G773" s="5"/>
      <c r="H773" s="5"/>
      <c r="I773" s="5"/>
      <c r="J773" s="5"/>
      <c r="P773" s="5">
        <v>534</v>
      </c>
      <c r="Q773" s="5">
        <v>511</v>
      </c>
      <c r="AA773" s="5">
        <f t="shared" si="15"/>
        <v>1045</v>
      </c>
    </row>
    <row r="774" spans="1:27" x14ac:dyDescent="0.2">
      <c r="A774">
        <v>771</v>
      </c>
      <c r="B774" s="15" t="s">
        <v>1153</v>
      </c>
      <c r="C774" s="16" t="s">
        <v>506</v>
      </c>
      <c r="D774" s="5"/>
      <c r="E774" s="5"/>
      <c r="F774" s="5"/>
      <c r="G774" s="5"/>
      <c r="H774" s="5"/>
      <c r="I774" s="5"/>
      <c r="J774" s="5"/>
      <c r="R774" s="5">
        <v>513</v>
      </c>
      <c r="W774" s="5">
        <v>531</v>
      </c>
      <c r="AA774" s="5">
        <f t="shared" si="15"/>
        <v>1044</v>
      </c>
    </row>
    <row r="775" spans="1:27" x14ac:dyDescent="0.2">
      <c r="A775">
        <v>772</v>
      </c>
      <c r="B775" s="15" t="s">
        <v>1311</v>
      </c>
      <c r="C775" s="16" t="s">
        <v>1109</v>
      </c>
      <c r="D775" s="5"/>
      <c r="E775" s="5"/>
      <c r="F775" s="5"/>
      <c r="G775" s="5"/>
      <c r="H775" s="5"/>
      <c r="I775" s="5"/>
      <c r="J775" s="5"/>
      <c r="V775" s="5">
        <v>525</v>
      </c>
      <c r="W775" s="5">
        <v>519</v>
      </c>
      <c r="AA775" s="5">
        <f t="shared" si="15"/>
        <v>1044</v>
      </c>
    </row>
    <row r="776" spans="1:27" x14ac:dyDescent="0.2">
      <c r="A776">
        <v>773</v>
      </c>
      <c r="B776" s="15" t="s">
        <v>635</v>
      </c>
      <c r="C776" s="16" t="s">
        <v>612</v>
      </c>
      <c r="D776" s="5"/>
      <c r="E776" s="5"/>
      <c r="F776" s="5"/>
      <c r="G776" s="5"/>
      <c r="H776" s="5"/>
      <c r="I776" s="5"/>
      <c r="J776" s="5"/>
      <c r="K776" s="5"/>
      <c r="L776" s="5"/>
      <c r="M776" s="5">
        <v>489</v>
      </c>
      <c r="N776" s="5"/>
      <c r="O776" s="5"/>
      <c r="S776" s="5">
        <v>555</v>
      </c>
      <c r="AA776" s="5">
        <f t="shared" si="15"/>
        <v>1044</v>
      </c>
    </row>
    <row r="777" spans="1:27" x14ac:dyDescent="0.2">
      <c r="A777">
        <v>774</v>
      </c>
      <c r="B777" s="15" t="s">
        <v>871</v>
      </c>
      <c r="C777" s="16" t="s">
        <v>819</v>
      </c>
      <c r="D777" s="5"/>
      <c r="E777" s="5"/>
      <c r="F777" s="5"/>
      <c r="G777" s="5"/>
      <c r="H777" s="5"/>
      <c r="I777" s="5"/>
      <c r="J777" s="5"/>
      <c r="P777" s="5">
        <v>509</v>
      </c>
      <c r="Q777" s="5">
        <v>534</v>
      </c>
      <c r="AA777" s="5">
        <f t="shared" si="15"/>
        <v>1043</v>
      </c>
    </row>
    <row r="778" spans="1:27" x14ac:dyDescent="0.2">
      <c r="A778">
        <v>775</v>
      </c>
      <c r="B778" s="15" t="s">
        <v>1095</v>
      </c>
      <c r="C778" s="16" t="s">
        <v>941</v>
      </c>
      <c r="D778" s="5"/>
      <c r="E778" s="5"/>
      <c r="F778" s="5"/>
      <c r="G778" s="5"/>
      <c r="H778" s="5"/>
      <c r="I778" s="5"/>
      <c r="J778" s="5"/>
      <c r="R778" s="5">
        <v>509</v>
      </c>
      <c r="Y778" s="5">
        <v>533</v>
      </c>
      <c r="AA778" s="5">
        <f t="shared" si="15"/>
        <v>1042</v>
      </c>
    </row>
    <row r="779" spans="1:27" x14ac:dyDescent="0.2">
      <c r="A779">
        <v>776</v>
      </c>
      <c r="B779" s="15" t="s">
        <v>645</v>
      </c>
      <c r="C779" s="16" t="s">
        <v>17</v>
      </c>
      <c r="D779" s="5"/>
      <c r="E779" s="5"/>
      <c r="F779" s="5"/>
      <c r="G779" s="5"/>
      <c r="H779" s="5"/>
      <c r="I779" s="5"/>
      <c r="J779" s="5"/>
      <c r="K779" s="5"/>
      <c r="L779" s="5"/>
      <c r="M779" s="5">
        <v>486</v>
      </c>
      <c r="N779" s="5"/>
      <c r="O779" s="5"/>
      <c r="Y779" s="5">
        <v>554</v>
      </c>
      <c r="AA779" s="5">
        <f t="shared" si="15"/>
        <v>1040</v>
      </c>
    </row>
    <row r="780" spans="1:27" x14ac:dyDescent="0.2">
      <c r="A780">
        <v>777</v>
      </c>
      <c r="B780" s="21" t="s">
        <v>1408</v>
      </c>
      <c r="C780" s="23" t="s">
        <v>1409</v>
      </c>
      <c r="D780" s="5"/>
      <c r="E780" s="5"/>
      <c r="F780" s="5"/>
      <c r="G780" s="5"/>
      <c r="H780" s="5"/>
      <c r="I780" s="5"/>
      <c r="J780" s="5"/>
      <c r="X780" s="5">
        <v>497</v>
      </c>
      <c r="Y780" s="5">
        <v>540</v>
      </c>
      <c r="AA780" s="5">
        <f t="shared" si="15"/>
        <v>1037</v>
      </c>
    </row>
    <row r="781" spans="1:27" x14ac:dyDescent="0.2">
      <c r="A781">
        <v>778</v>
      </c>
      <c r="B781" s="21" t="s">
        <v>1404</v>
      </c>
      <c r="C781" s="14" t="s">
        <v>927</v>
      </c>
      <c r="D781" s="5"/>
      <c r="E781" s="5"/>
      <c r="F781" s="5"/>
      <c r="G781" s="5"/>
      <c r="H781" s="5"/>
      <c r="I781" s="5"/>
      <c r="J781" s="5"/>
      <c r="X781" s="5">
        <v>499</v>
      </c>
      <c r="Y781" s="5">
        <v>537</v>
      </c>
      <c r="AA781" s="5">
        <f t="shared" si="15"/>
        <v>1036</v>
      </c>
    </row>
    <row r="782" spans="1:27" x14ac:dyDescent="0.2">
      <c r="A782">
        <v>779</v>
      </c>
      <c r="B782" s="15" t="s">
        <v>865</v>
      </c>
      <c r="C782" s="16" t="s">
        <v>866</v>
      </c>
      <c r="D782" s="5"/>
      <c r="E782" s="5"/>
      <c r="F782" s="5"/>
      <c r="G782" s="5"/>
      <c r="H782" s="5"/>
      <c r="I782" s="5"/>
      <c r="J782" s="5"/>
      <c r="P782" s="5">
        <v>522</v>
      </c>
      <c r="Q782" s="5">
        <v>512</v>
      </c>
      <c r="AA782" s="5">
        <f t="shared" si="15"/>
        <v>1034</v>
      </c>
    </row>
    <row r="783" spans="1:27" x14ac:dyDescent="0.2">
      <c r="A783">
        <v>780</v>
      </c>
      <c r="B783" s="15" t="s">
        <v>599</v>
      </c>
      <c r="C783" s="16" t="s">
        <v>600</v>
      </c>
      <c r="D783" s="5"/>
      <c r="E783" s="5"/>
      <c r="F783" s="5"/>
      <c r="G783" s="5"/>
      <c r="H783" s="5"/>
      <c r="I783" s="5"/>
      <c r="J783" s="5"/>
      <c r="K783" s="5"/>
      <c r="L783" s="5"/>
      <c r="M783" s="5">
        <v>515</v>
      </c>
      <c r="N783" s="5">
        <v>518</v>
      </c>
      <c r="O783" s="5"/>
      <c r="AA783" s="5">
        <f t="shared" si="15"/>
        <v>1033</v>
      </c>
    </row>
    <row r="784" spans="1:27" x14ac:dyDescent="0.2">
      <c r="A784">
        <v>781</v>
      </c>
      <c r="B784" s="15" t="s">
        <v>1024</v>
      </c>
      <c r="C784" s="16" t="s">
        <v>2</v>
      </c>
      <c r="D784" s="5"/>
      <c r="E784" s="5"/>
      <c r="F784" s="5"/>
      <c r="G784" s="5"/>
      <c r="H784" s="5"/>
      <c r="I784" s="5"/>
      <c r="J784" s="5"/>
      <c r="Q784" s="5">
        <v>517</v>
      </c>
      <c r="R784" s="5">
        <v>510</v>
      </c>
      <c r="AA784" s="5">
        <f t="shared" si="15"/>
        <v>1027</v>
      </c>
    </row>
    <row r="785" spans="1:27" x14ac:dyDescent="0.2">
      <c r="A785">
        <v>782</v>
      </c>
      <c r="B785" s="15" t="s">
        <v>1210</v>
      </c>
      <c r="C785" s="16" t="s">
        <v>1172</v>
      </c>
      <c r="D785" s="5"/>
      <c r="E785" s="5"/>
      <c r="F785" s="5"/>
      <c r="G785" s="5"/>
      <c r="H785" s="5"/>
      <c r="I785" s="5"/>
      <c r="J785" s="5"/>
      <c r="S785" s="5">
        <v>462</v>
      </c>
      <c r="X785" s="5">
        <v>562</v>
      </c>
      <c r="AA785" s="5">
        <f t="shared" si="15"/>
        <v>1024</v>
      </c>
    </row>
    <row r="786" spans="1:27" x14ac:dyDescent="0.2">
      <c r="A786">
        <v>783</v>
      </c>
      <c r="B786" s="15" t="s">
        <v>1479</v>
      </c>
      <c r="C786" s="31" t="s">
        <v>1442</v>
      </c>
      <c r="D786" s="5"/>
      <c r="E786" s="5"/>
      <c r="F786" s="5"/>
      <c r="G786" s="5"/>
      <c r="H786" s="5"/>
      <c r="I786" s="5"/>
      <c r="J786" s="5"/>
      <c r="Y786" s="5">
        <v>520</v>
      </c>
      <c r="Z786" s="5">
        <v>503</v>
      </c>
      <c r="AA786" s="5">
        <f t="shared" si="15"/>
        <v>1023</v>
      </c>
    </row>
    <row r="787" spans="1:27" x14ac:dyDescent="0.2">
      <c r="A787">
        <v>784</v>
      </c>
      <c r="B787" s="15" t="s">
        <v>1233</v>
      </c>
      <c r="C787" s="16" t="s">
        <v>1234</v>
      </c>
      <c r="D787" s="5"/>
      <c r="E787" s="5"/>
      <c r="F787" s="5"/>
      <c r="G787" s="5"/>
      <c r="H787" s="5"/>
      <c r="I787" s="5"/>
      <c r="J787" s="5"/>
      <c r="U787" s="5">
        <v>517</v>
      </c>
      <c r="V787" s="5">
        <v>505</v>
      </c>
      <c r="AA787" s="5">
        <f t="shared" si="15"/>
        <v>1022</v>
      </c>
    </row>
    <row r="788" spans="1:27" x14ac:dyDescent="0.2">
      <c r="A788">
        <v>785</v>
      </c>
      <c r="B788" s="15" t="s">
        <v>672</v>
      </c>
      <c r="C788" s="16" t="s">
        <v>42</v>
      </c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>
        <v>498</v>
      </c>
      <c r="O788" s="5">
        <v>523</v>
      </c>
      <c r="AA788" s="5">
        <f t="shared" si="15"/>
        <v>1021</v>
      </c>
    </row>
    <row r="789" spans="1:27" x14ac:dyDescent="0.2">
      <c r="A789">
        <v>786</v>
      </c>
      <c r="B789" s="15" t="s">
        <v>903</v>
      </c>
      <c r="C789" s="16" t="s">
        <v>819</v>
      </c>
      <c r="D789" s="5"/>
      <c r="E789" s="5"/>
      <c r="F789" s="5"/>
      <c r="G789" s="5"/>
      <c r="H789" s="5"/>
      <c r="I789" s="5"/>
      <c r="J789" s="5"/>
      <c r="P789" s="5">
        <v>505</v>
      </c>
      <c r="Q789" s="5">
        <v>516</v>
      </c>
      <c r="AA789" s="5">
        <f t="shared" si="15"/>
        <v>1021</v>
      </c>
    </row>
    <row r="790" spans="1:27" x14ac:dyDescent="0.2">
      <c r="A790">
        <v>787</v>
      </c>
      <c r="B790" s="15" t="s">
        <v>1224</v>
      </c>
      <c r="C790" s="16" t="s">
        <v>547</v>
      </c>
      <c r="D790" s="5"/>
      <c r="E790" s="5"/>
      <c r="F790" s="5"/>
      <c r="G790" s="5"/>
      <c r="H790" s="5"/>
      <c r="I790" s="5"/>
      <c r="J790" s="5"/>
      <c r="S790" s="5">
        <v>507</v>
      </c>
      <c r="Y790" s="5">
        <v>514</v>
      </c>
      <c r="AA790" s="5">
        <f t="shared" si="15"/>
        <v>1021</v>
      </c>
    </row>
    <row r="791" spans="1:27" x14ac:dyDescent="0.2">
      <c r="A791">
        <v>788</v>
      </c>
      <c r="B791" s="15" t="s">
        <v>1426</v>
      </c>
      <c r="C791" s="31" t="s">
        <v>881</v>
      </c>
      <c r="D791" s="5"/>
      <c r="E791" s="5"/>
      <c r="F791" s="5"/>
      <c r="G791" s="5"/>
      <c r="H791" s="5"/>
      <c r="I791" s="5"/>
      <c r="J791" s="5"/>
      <c r="Y791" s="5">
        <v>524</v>
      </c>
      <c r="Z791" s="5">
        <v>496</v>
      </c>
      <c r="AA791" s="5">
        <f t="shared" si="15"/>
        <v>1020</v>
      </c>
    </row>
    <row r="792" spans="1:27" x14ac:dyDescent="0.2">
      <c r="A792">
        <v>789</v>
      </c>
      <c r="B792" s="15" t="s">
        <v>1447</v>
      </c>
      <c r="C792" s="31" t="s">
        <v>539</v>
      </c>
      <c r="D792" s="5"/>
      <c r="E792" s="5"/>
      <c r="F792" s="5"/>
      <c r="G792" s="5"/>
      <c r="H792" s="5"/>
      <c r="I792" s="5"/>
      <c r="J792" s="5"/>
      <c r="Y792" s="5">
        <v>501</v>
      </c>
      <c r="Z792" s="5">
        <v>516</v>
      </c>
      <c r="AA792" s="5">
        <f t="shared" si="15"/>
        <v>1017</v>
      </c>
    </row>
    <row r="793" spans="1:27" x14ac:dyDescent="0.2">
      <c r="A793">
        <v>790</v>
      </c>
      <c r="B793" s="15" t="s">
        <v>1465</v>
      </c>
      <c r="C793" s="31" t="s">
        <v>1457</v>
      </c>
      <c r="D793" s="5"/>
      <c r="E793" s="5"/>
      <c r="F793" s="5"/>
      <c r="G793" s="5"/>
      <c r="H793" s="5"/>
      <c r="I793" s="5"/>
      <c r="J793" s="5"/>
      <c r="Y793" s="5">
        <v>490</v>
      </c>
      <c r="Z793" s="5">
        <v>525</v>
      </c>
      <c r="AA793" s="5">
        <f t="shared" si="15"/>
        <v>1015</v>
      </c>
    </row>
    <row r="794" spans="1:27" x14ac:dyDescent="0.2">
      <c r="A794">
        <v>791</v>
      </c>
      <c r="B794" t="s">
        <v>1515</v>
      </c>
      <c r="C794" s="31" t="s">
        <v>634</v>
      </c>
      <c r="D794" s="5"/>
      <c r="E794" s="5"/>
      <c r="F794" s="5"/>
      <c r="G794" s="5"/>
      <c r="H794" s="5"/>
      <c r="I794" s="5"/>
      <c r="J794" s="5"/>
      <c r="Y794" s="5">
        <v>506</v>
      </c>
      <c r="Z794" s="5">
        <v>506</v>
      </c>
      <c r="AA794" s="5">
        <f t="shared" si="15"/>
        <v>1012</v>
      </c>
    </row>
    <row r="795" spans="1:27" x14ac:dyDescent="0.2">
      <c r="A795">
        <v>792</v>
      </c>
      <c r="B795" s="15" t="s">
        <v>603</v>
      </c>
      <c r="C795" s="16" t="s">
        <v>16</v>
      </c>
      <c r="D795" s="5"/>
      <c r="E795" s="5"/>
      <c r="F795" s="5"/>
      <c r="G795" s="5"/>
      <c r="H795" s="5"/>
      <c r="I795" s="5"/>
      <c r="J795" s="5"/>
      <c r="K795" s="5"/>
      <c r="L795" s="5"/>
      <c r="M795" s="5">
        <v>465</v>
      </c>
      <c r="N795" s="5"/>
      <c r="O795" s="5"/>
      <c r="Q795" s="5">
        <v>546</v>
      </c>
      <c r="AA795" s="5">
        <f t="shared" si="15"/>
        <v>1011</v>
      </c>
    </row>
    <row r="796" spans="1:27" x14ac:dyDescent="0.2">
      <c r="A796">
        <v>793</v>
      </c>
      <c r="B796" s="15" t="s">
        <v>426</v>
      </c>
      <c r="C796" s="16" t="s">
        <v>40</v>
      </c>
      <c r="D796" s="5"/>
      <c r="E796" s="5">
        <v>704</v>
      </c>
      <c r="F796" s="5"/>
      <c r="G796" s="5"/>
      <c r="H796" s="5">
        <v>307</v>
      </c>
      <c r="I796" s="5">
        <f>SUM(D796+E796+F796+G796+H796)</f>
        <v>1011</v>
      </c>
      <c r="J796" s="5"/>
      <c r="K796" s="5"/>
      <c r="L796" s="5"/>
      <c r="M796" s="5"/>
      <c r="N796" s="5"/>
      <c r="O796" s="5"/>
      <c r="AA796" s="5">
        <f t="shared" si="15"/>
        <v>1011</v>
      </c>
    </row>
    <row r="797" spans="1:27" x14ac:dyDescent="0.2">
      <c r="A797">
        <v>794</v>
      </c>
      <c r="B797" s="15" t="s">
        <v>720</v>
      </c>
      <c r="C797" s="16" t="s">
        <v>478</v>
      </c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>
        <v>509</v>
      </c>
      <c r="O797" s="5">
        <v>500</v>
      </c>
      <c r="AA797" s="5">
        <f t="shared" si="15"/>
        <v>1009</v>
      </c>
    </row>
    <row r="798" spans="1:27" x14ac:dyDescent="0.2">
      <c r="A798">
        <v>795</v>
      </c>
      <c r="B798" s="15" t="s">
        <v>1166</v>
      </c>
      <c r="C798" s="16" t="s">
        <v>1036</v>
      </c>
      <c r="D798" s="5"/>
      <c r="E798" s="5"/>
      <c r="F798" s="5"/>
      <c r="G798" s="5"/>
      <c r="H798" s="5"/>
      <c r="I798" s="5"/>
      <c r="J798" s="5"/>
      <c r="S798" s="5">
        <v>531</v>
      </c>
      <c r="Z798" s="5">
        <v>476</v>
      </c>
      <c r="AA798" s="5">
        <f t="shared" si="15"/>
        <v>1007</v>
      </c>
    </row>
    <row r="799" spans="1:27" x14ac:dyDescent="0.2">
      <c r="A799">
        <v>796</v>
      </c>
      <c r="B799" s="15" t="s">
        <v>1277</v>
      </c>
      <c r="C799" s="16" t="s">
        <v>1278</v>
      </c>
      <c r="D799" s="5"/>
      <c r="E799" s="5"/>
      <c r="F799" s="5"/>
      <c r="G799" s="5"/>
      <c r="H799" s="5"/>
      <c r="I799" s="5"/>
      <c r="J799" s="5"/>
      <c r="U799" s="5">
        <v>542</v>
      </c>
      <c r="V799" s="5">
        <v>465</v>
      </c>
      <c r="AA799" s="5">
        <f t="shared" si="15"/>
        <v>1007</v>
      </c>
    </row>
    <row r="800" spans="1:27" x14ac:dyDescent="0.2">
      <c r="A800">
        <v>797</v>
      </c>
      <c r="B800" s="15" t="s">
        <v>687</v>
      </c>
      <c r="C800" s="16" t="s">
        <v>676</v>
      </c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>
        <v>486</v>
      </c>
      <c r="O800" s="5"/>
      <c r="R800" s="5">
        <v>520</v>
      </c>
      <c r="AA800" s="5">
        <f t="shared" si="15"/>
        <v>1006</v>
      </c>
    </row>
    <row r="801" spans="1:27" x14ac:dyDescent="0.2">
      <c r="A801">
        <v>798</v>
      </c>
      <c r="B801" s="15" t="s">
        <v>719</v>
      </c>
      <c r="C801" s="16" t="s">
        <v>235</v>
      </c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>
        <v>510</v>
      </c>
      <c r="O801" s="5"/>
      <c r="Q801" s="5">
        <v>496</v>
      </c>
      <c r="AA801" s="5">
        <f t="shared" si="15"/>
        <v>1006</v>
      </c>
    </row>
    <row r="802" spans="1:27" x14ac:dyDescent="0.2">
      <c r="A802">
        <v>799</v>
      </c>
      <c r="B802" t="s">
        <v>1484</v>
      </c>
      <c r="C802" s="31" t="s">
        <v>1442</v>
      </c>
      <c r="D802" s="5"/>
      <c r="E802" s="5"/>
      <c r="F802" s="5"/>
      <c r="G802" s="5"/>
      <c r="H802" s="5"/>
      <c r="I802" s="5"/>
      <c r="J802" s="5"/>
      <c r="Y802" s="5">
        <v>436</v>
      </c>
      <c r="Z802" s="5">
        <v>569</v>
      </c>
      <c r="AA802" s="5">
        <f t="shared" si="15"/>
        <v>1005</v>
      </c>
    </row>
    <row r="803" spans="1:27" x14ac:dyDescent="0.2">
      <c r="A803">
        <v>800</v>
      </c>
      <c r="B803" s="15" t="s">
        <v>653</v>
      </c>
      <c r="C803" s="16" t="s">
        <v>189</v>
      </c>
      <c r="D803" s="5"/>
      <c r="E803" s="5"/>
      <c r="F803" s="5"/>
      <c r="G803" s="5"/>
      <c r="H803" s="5"/>
      <c r="I803" s="5"/>
      <c r="J803" s="5"/>
      <c r="K803" s="5"/>
      <c r="L803" s="5"/>
      <c r="M803" s="5">
        <v>519</v>
      </c>
      <c r="N803" s="5">
        <v>479</v>
      </c>
      <c r="O803" s="5"/>
      <c r="AA803" s="5">
        <f t="shared" si="15"/>
        <v>998</v>
      </c>
    </row>
    <row r="804" spans="1:27" x14ac:dyDescent="0.2">
      <c r="A804">
        <v>801</v>
      </c>
      <c r="B804" s="15" t="s">
        <v>637</v>
      </c>
      <c r="C804" s="16" t="s">
        <v>597</v>
      </c>
      <c r="D804" s="5"/>
      <c r="E804" s="5"/>
      <c r="F804" s="5"/>
      <c r="G804" s="5"/>
      <c r="H804" s="5"/>
      <c r="I804" s="5"/>
      <c r="J804" s="5"/>
      <c r="K804" s="5"/>
      <c r="L804" s="5"/>
      <c r="M804" s="5">
        <v>521</v>
      </c>
      <c r="N804" s="5">
        <v>476</v>
      </c>
      <c r="O804" s="5"/>
      <c r="AA804" s="5">
        <f t="shared" si="15"/>
        <v>997</v>
      </c>
    </row>
    <row r="805" spans="1:27" x14ac:dyDescent="0.2">
      <c r="A805">
        <v>802</v>
      </c>
      <c r="B805" s="15" t="s">
        <v>990</v>
      </c>
      <c r="C805" s="16" t="s">
        <v>7</v>
      </c>
      <c r="D805" s="5"/>
      <c r="E805" s="5"/>
      <c r="F805" s="5"/>
      <c r="G805" s="5"/>
      <c r="H805" s="5"/>
      <c r="I805" s="5"/>
      <c r="J805" s="5"/>
      <c r="Q805" s="5">
        <v>503</v>
      </c>
      <c r="R805" s="5">
        <v>491</v>
      </c>
      <c r="AA805" s="5">
        <f t="shared" si="15"/>
        <v>994</v>
      </c>
    </row>
    <row r="806" spans="1:27" x14ac:dyDescent="0.2">
      <c r="A806">
        <v>803</v>
      </c>
      <c r="B806" s="15" t="s">
        <v>1428</v>
      </c>
      <c r="C806" s="31" t="s">
        <v>7</v>
      </c>
      <c r="D806" s="5"/>
      <c r="E806" s="5"/>
      <c r="F806" s="5"/>
      <c r="G806" s="5"/>
      <c r="H806" s="5"/>
      <c r="I806" s="5"/>
      <c r="J806" s="5"/>
      <c r="Y806" s="5">
        <v>497</v>
      </c>
      <c r="Z806" s="5">
        <v>496</v>
      </c>
      <c r="AA806" s="5">
        <f t="shared" si="15"/>
        <v>993</v>
      </c>
    </row>
    <row r="807" spans="1:27" x14ac:dyDescent="0.2">
      <c r="A807">
        <v>804</v>
      </c>
      <c r="B807" s="15" t="s">
        <v>1427</v>
      </c>
      <c r="C807" s="31" t="s">
        <v>7</v>
      </c>
      <c r="D807" s="5"/>
      <c r="E807" s="5"/>
      <c r="F807" s="5"/>
      <c r="G807" s="5"/>
      <c r="H807" s="5"/>
      <c r="I807" s="5"/>
      <c r="J807" s="5"/>
      <c r="Y807" s="5">
        <v>490</v>
      </c>
      <c r="Z807" s="5">
        <v>502</v>
      </c>
      <c r="AA807" s="5">
        <f t="shared" si="15"/>
        <v>992</v>
      </c>
    </row>
    <row r="808" spans="1:27" x14ac:dyDescent="0.2">
      <c r="A808">
        <v>805</v>
      </c>
      <c r="B808" s="15" t="s">
        <v>762</v>
      </c>
      <c r="C808" s="16" t="s">
        <v>741</v>
      </c>
      <c r="D808" s="5"/>
      <c r="E808" s="5"/>
      <c r="F808" s="5"/>
      <c r="G808" s="5"/>
      <c r="H808" s="5"/>
      <c r="I808" s="5"/>
      <c r="J808" s="5"/>
      <c r="O808" s="5">
        <v>473</v>
      </c>
      <c r="Z808" s="5">
        <v>513</v>
      </c>
      <c r="AA808" s="5">
        <f t="shared" si="15"/>
        <v>986</v>
      </c>
    </row>
    <row r="809" spans="1:27" x14ac:dyDescent="0.2">
      <c r="A809">
        <v>806</v>
      </c>
      <c r="B809" s="15" t="s">
        <v>767</v>
      </c>
      <c r="C809" s="16" t="s">
        <v>7</v>
      </c>
      <c r="D809" s="5"/>
      <c r="E809" s="5"/>
      <c r="F809" s="5"/>
      <c r="G809" s="5"/>
      <c r="H809" s="5"/>
      <c r="I809" s="5"/>
      <c r="J809" s="5"/>
      <c r="O809" s="5">
        <v>515</v>
      </c>
      <c r="P809" s="5">
        <v>471</v>
      </c>
      <c r="AA809" s="5">
        <f t="shared" si="15"/>
        <v>986</v>
      </c>
    </row>
    <row r="810" spans="1:27" x14ac:dyDescent="0.2">
      <c r="A810">
        <v>807</v>
      </c>
      <c r="B810" s="15" t="s">
        <v>1302</v>
      </c>
      <c r="C810" s="16" t="s">
        <v>1040</v>
      </c>
      <c r="D810" s="5"/>
      <c r="E810" s="5"/>
      <c r="F810" s="5"/>
      <c r="G810" s="5"/>
      <c r="H810" s="5"/>
      <c r="I810" s="5"/>
      <c r="J810" s="5"/>
      <c r="V810" s="5">
        <v>501</v>
      </c>
      <c r="W810" s="5">
        <v>477</v>
      </c>
      <c r="AA810" s="5">
        <f t="shared" si="15"/>
        <v>978</v>
      </c>
    </row>
    <row r="811" spans="1:27" x14ac:dyDescent="0.2">
      <c r="A811">
        <v>808</v>
      </c>
      <c r="B811" s="21" t="s">
        <v>1412</v>
      </c>
      <c r="C811" s="23" t="s">
        <v>1413</v>
      </c>
      <c r="D811" s="5"/>
      <c r="E811" s="5"/>
      <c r="F811" s="5"/>
      <c r="G811" s="5"/>
      <c r="H811" s="5"/>
      <c r="I811" s="5"/>
      <c r="J811" s="5"/>
      <c r="X811" s="5">
        <v>491</v>
      </c>
      <c r="Y811" s="5">
        <v>486</v>
      </c>
      <c r="AA811" s="5">
        <f t="shared" si="15"/>
        <v>977</v>
      </c>
    </row>
    <row r="812" spans="1:27" x14ac:dyDescent="0.2">
      <c r="A812">
        <v>809</v>
      </c>
      <c r="B812" s="15" t="s">
        <v>1460</v>
      </c>
      <c r="C812" s="31" t="s">
        <v>1449</v>
      </c>
      <c r="D812" s="5"/>
      <c r="E812" s="5"/>
      <c r="F812" s="5"/>
      <c r="G812" s="5"/>
      <c r="H812" s="5"/>
      <c r="I812" s="5"/>
      <c r="J812" s="5"/>
      <c r="Y812" s="5">
        <v>478</v>
      </c>
      <c r="Z812" s="5">
        <v>499</v>
      </c>
      <c r="AA812" s="5">
        <f t="shared" si="15"/>
        <v>977</v>
      </c>
    </row>
    <row r="813" spans="1:27" x14ac:dyDescent="0.2">
      <c r="A813">
        <v>810</v>
      </c>
      <c r="B813" s="15" t="s">
        <v>879</v>
      </c>
      <c r="C813" s="16" t="s">
        <v>828</v>
      </c>
      <c r="D813" s="5"/>
      <c r="E813" s="5"/>
      <c r="F813" s="5"/>
      <c r="G813" s="5"/>
      <c r="H813" s="5"/>
      <c r="I813" s="5"/>
      <c r="J813" s="5"/>
      <c r="P813" s="5">
        <v>519</v>
      </c>
      <c r="Q813" s="5">
        <v>457</v>
      </c>
      <c r="AA813" s="5">
        <f t="shared" si="15"/>
        <v>976</v>
      </c>
    </row>
    <row r="814" spans="1:27" x14ac:dyDescent="0.2">
      <c r="A814">
        <v>811</v>
      </c>
      <c r="B814" s="15" t="s">
        <v>1454</v>
      </c>
      <c r="C814" s="31" t="s">
        <v>1007</v>
      </c>
      <c r="D814" s="5"/>
      <c r="E814" s="5"/>
      <c r="F814" s="5"/>
      <c r="G814" s="5"/>
      <c r="H814" s="5"/>
      <c r="I814" s="5"/>
      <c r="J814" s="5"/>
      <c r="Y814" s="5">
        <v>476</v>
      </c>
      <c r="Z814" s="5">
        <v>499</v>
      </c>
      <c r="AA814" s="5">
        <f t="shared" si="15"/>
        <v>975</v>
      </c>
    </row>
    <row r="815" spans="1:27" x14ac:dyDescent="0.2">
      <c r="A815">
        <v>812</v>
      </c>
      <c r="B815" s="15" t="s">
        <v>1461</v>
      </c>
      <c r="C815" s="31" t="s">
        <v>1462</v>
      </c>
      <c r="D815" s="5"/>
      <c r="E815" s="5"/>
      <c r="F815" s="5"/>
      <c r="G815" s="5"/>
      <c r="H815" s="5"/>
      <c r="I815" s="5"/>
      <c r="J815" s="5"/>
      <c r="Y815" s="5">
        <v>482</v>
      </c>
      <c r="Z815" s="5">
        <v>493</v>
      </c>
      <c r="AA815" s="5">
        <f t="shared" si="15"/>
        <v>975</v>
      </c>
    </row>
    <row r="816" spans="1:27" x14ac:dyDescent="0.2">
      <c r="A816">
        <v>813</v>
      </c>
      <c r="B816" s="17" t="s">
        <v>1347</v>
      </c>
      <c r="C816" s="12" t="s">
        <v>1014</v>
      </c>
      <c r="D816" s="5"/>
      <c r="E816" s="5"/>
      <c r="F816" s="5"/>
      <c r="G816" s="5"/>
      <c r="H816" s="5"/>
      <c r="I816" s="5"/>
      <c r="J816" s="5"/>
      <c r="W816" s="5">
        <v>497</v>
      </c>
      <c r="Y816" s="5">
        <v>475</v>
      </c>
      <c r="AA816" s="5">
        <f t="shared" si="15"/>
        <v>972</v>
      </c>
    </row>
    <row r="817" spans="1:27" x14ac:dyDescent="0.2">
      <c r="A817">
        <v>814</v>
      </c>
      <c r="B817" s="15" t="s">
        <v>1448</v>
      </c>
      <c r="C817" s="31" t="s">
        <v>1449</v>
      </c>
      <c r="D817" s="5"/>
      <c r="E817" s="5"/>
      <c r="F817" s="5"/>
      <c r="G817" s="5"/>
      <c r="H817" s="5"/>
      <c r="I817" s="5"/>
      <c r="J817" s="5"/>
      <c r="Y817" s="5">
        <v>500</v>
      </c>
      <c r="Z817" s="5">
        <v>471</v>
      </c>
      <c r="AA817" s="5">
        <f t="shared" si="15"/>
        <v>971</v>
      </c>
    </row>
    <row r="818" spans="1:27" x14ac:dyDescent="0.2">
      <c r="A818">
        <v>815</v>
      </c>
      <c r="B818" s="15" t="s">
        <v>380</v>
      </c>
      <c r="C818" s="16" t="s">
        <v>1</v>
      </c>
      <c r="D818" s="5"/>
      <c r="E818" s="5"/>
      <c r="F818" s="5"/>
      <c r="G818" s="5"/>
      <c r="H818" s="5">
        <v>967</v>
      </c>
      <c r="I818" s="5">
        <f>SUM(D818+E818+F818+G818+H818)</f>
        <v>967</v>
      </c>
      <c r="J818" s="5"/>
      <c r="K818" s="5"/>
      <c r="L818" s="5"/>
      <c r="M818" s="5"/>
      <c r="N818" s="5"/>
      <c r="O818" s="5"/>
      <c r="AA818" s="5">
        <f t="shared" si="15"/>
        <v>967</v>
      </c>
    </row>
    <row r="819" spans="1:27" x14ac:dyDescent="0.2">
      <c r="A819">
        <v>816</v>
      </c>
      <c r="B819" s="15" t="s">
        <v>856</v>
      </c>
      <c r="C819" s="16" t="s">
        <v>828</v>
      </c>
      <c r="D819" s="5"/>
      <c r="E819" s="5"/>
      <c r="F819" s="5"/>
      <c r="G819" s="5"/>
      <c r="H819" s="5"/>
      <c r="I819" s="5"/>
      <c r="J819" s="5"/>
      <c r="P819" s="5">
        <v>512</v>
      </c>
      <c r="S819" s="5">
        <v>452</v>
      </c>
      <c r="AA819" s="5">
        <f t="shared" si="15"/>
        <v>964</v>
      </c>
    </row>
    <row r="820" spans="1:27" x14ac:dyDescent="0.2">
      <c r="A820">
        <v>817</v>
      </c>
      <c r="B820" s="15" t="s">
        <v>613</v>
      </c>
      <c r="C820" s="16" t="s">
        <v>610</v>
      </c>
      <c r="D820" s="5"/>
      <c r="E820" s="5"/>
      <c r="F820" s="5"/>
      <c r="G820" s="5"/>
      <c r="H820" s="5"/>
      <c r="I820" s="5"/>
      <c r="J820" s="5"/>
      <c r="K820" s="5"/>
      <c r="L820" s="5"/>
      <c r="M820" s="5">
        <v>432</v>
      </c>
      <c r="N820" s="5">
        <v>527</v>
      </c>
      <c r="O820" s="5"/>
      <c r="AA820" s="5">
        <f t="shared" si="15"/>
        <v>959</v>
      </c>
    </row>
    <row r="821" spans="1:27" x14ac:dyDescent="0.2">
      <c r="A821">
        <v>818</v>
      </c>
      <c r="B821" s="15" t="s">
        <v>694</v>
      </c>
      <c r="C821" s="16" t="s">
        <v>42</v>
      </c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>
        <v>427</v>
      </c>
      <c r="O821" s="5">
        <v>532</v>
      </c>
      <c r="AA821" s="5">
        <f t="shared" si="15"/>
        <v>959</v>
      </c>
    </row>
    <row r="822" spans="1:27" x14ac:dyDescent="0.2">
      <c r="A822">
        <v>819</v>
      </c>
      <c r="B822" s="15" t="s">
        <v>704</v>
      </c>
      <c r="C822" s="16" t="s">
        <v>547</v>
      </c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>
        <v>485</v>
      </c>
      <c r="O822" s="5">
        <v>469</v>
      </c>
      <c r="AA822" s="5">
        <f t="shared" si="15"/>
        <v>954</v>
      </c>
    </row>
    <row r="823" spans="1:27" x14ac:dyDescent="0.2">
      <c r="A823">
        <v>820</v>
      </c>
      <c r="B823" s="15" t="s">
        <v>638</v>
      </c>
      <c r="C823" s="16" t="s">
        <v>629</v>
      </c>
      <c r="D823" s="5"/>
      <c r="E823" s="5"/>
      <c r="F823" s="5"/>
      <c r="G823" s="5"/>
      <c r="H823" s="5"/>
      <c r="I823" s="5"/>
      <c r="J823" s="5"/>
      <c r="K823" s="5"/>
      <c r="L823" s="5"/>
      <c r="M823" s="5">
        <v>435</v>
      </c>
      <c r="N823" s="5"/>
      <c r="O823" s="5"/>
      <c r="P823" s="5">
        <v>519</v>
      </c>
      <c r="AA823" s="5">
        <f t="shared" si="15"/>
        <v>954</v>
      </c>
    </row>
    <row r="824" spans="1:27" x14ac:dyDescent="0.2">
      <c r="A824">
        <v>821</v>
      </c>
      <c r="B824" t="s">
        <v>1482</v>
      </c>
      <c r="C824" s="31" t="s">
        <v>828</v>
      </c>
      <c r="D824" s="5"/>
      <c r="E824" s="5"/>
      <c r="F824" s="5"/>
      <c r="G824" s="5"/>
      <c r="H824" s="5"/>
      <c r="I824" s="5"/>
      <c r="J824" s="5"/>
      <c r="Y824" s="5">
        <v>452</v>
      </c>
      <c r="Z824" s="5">
        <v>500</v>
      </c>
      <c r="AA824" s="5">
        <f t="shared" si="15"/>
        <v>952</v>
      </c>
    </row>
    <row r="825" spans="1:27" x14ac:dyDescent="0.2">
      <c r="A825">
        <v>822</v>
      </c>
      <c r="B825" s="15" t="s">
        <v>648</v>
      </c>
      <c r="C825" s="16" t="s">
        <v>600</v>
      </c>
      <c r="D825" s="5"/>
      <c r="E825" s="5"/>
      <c r="F825" s="5"/>
      <c r="G825" s="5"/>
      <c r="H825" s="5"/>
      <c r="I825" s="5"/>
      <c r="J825" s="5"/>
      <c r="K825" s="5"/>
      <c r="L825" s="5"/>
      <c r="M825" s="5">
        <v>446</v>
      </c>
      <c r="N825" s="5">
        <v>505</v>
      </c>
      <c r="O825" s="5"/>
      <c r="AA825" s="5">
        <f t="shared" si="15"/>
        <v>951</v>
      </c>
    </row>
    <row r="826" spans="1:27" x14ac:dyDescent="0.2">
      <c r="A826">
        <v>823</v>
      </c>
      <c r="B826" s="15" t="s">
        <v>1474</v>
      </c>
      <c r="C826" s="31" t="s">
        <v>945</v>
      </c>
      <c r="D826" s="5"/>
      <c r="E826" s="5"/>
      <c r="F826" s="5"/>
      <c r="G826" s="5"/>
      <c r="H826" s="5"/>
      <c r="I826" s="5"/>
      <c r="J826" s="5"/>
      <c r="Y826" s="5">
        <v>486</v>
      </c>
      <c r="Z826" s="5">
        <v>465</v>
      </c>
      <c r="AA826" s="5">
        <f t="shared" si="15"/>
        <v>951</v>
      </c>
    </row>
    <row r="827" spans="1:27" x14ac:dyDescent="0.2">
      <c r="A827">
        <v>824</v>
      </c>
      <c r="B827" s="15" t="s">
        <v>764</v>
      </c>
      <c r="C827" s="16" t="s">
        <v>495</v>
      </c>
      <c r="D827" s="5"/>
      <c r="E827" s="5"/>
      <c r="F827" s="5"/>
      <c r="G827" s="5"/>
      <c r="H827" s="5"/>
      <c r="I827" s="5"/>
      <c r="J827" s="5"/>
      <c r="O827" s="5">
        <v>455</v>
      </c>
      <c r="R827" s="5">
        <v>495</v>
      </c>
      <c r="AA827" s="5">
        <f t="shared" si="15"/>
        <v>950</v>
      </c>
    </row>
    <row r="828" spans="1:27" x14ac:dyDescent="0.2">
      <c r="A828">
        <v>825</v>
      </c>
      <c r="B828" s="15" t="s">
        <v>1015</v>
      </c>
      <c r="C828" s="16" t="s">
        <v>1014</v>
      </c>
      <c r="D828" s="5"/>
      <c r="E828" s="5"/>
      <c r="F828" s="5"/>
      <c r="G828" s="5"/>
      <c r="H828" s="5"/>
      <c r="I828" s="5"/>
      <c r="J828" s="5"/>
      <c r="Q828" s="5">
        <v>452</v>
      </c>
      <c r="Y828" s="5">
        <v>491</v>
      </c>
      <c r="AA828" s="5">
        <f t="shared" si="15"/>
        <v>943</v>
      </c>
    </row>
    <row r="829" spans="1:27" x14ac:dyDescent="0.2">
      <c r="A829">
        <v>826</v>
      </c>
      <c r="B829" s="15" t="s">
        <v>679</v>
      </c>
      <c r="C829" s="16" t="s">
        <v>50</v>
      </c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>
        <v>481</v>
      </c>
      <c r="O829" s="5">
        <v>459</v>
      </c>
      <c r="AA829" s="5">
        <f t="shared" si="15"/>
        <v>940</v>
      </c>
    </row>
    <row r="830" spans="1:27" x14ac:dyDescent="0.2">
      <c r="A830">
        <v>827</v>
      </c>
      <c r="B830" s="15" t="s">
        <v>1004</v>
      </c>
      <c r="C830" s="16" t="s">
        <v>2</v>
      </c>
      <c r="D830" s="5"/>
      <c r="E830" s="5"/>
      <c r="F830" s="5"/>
      <c r="G830" s="5"/>
      <c r="H830" s="5"/>
      <c r="I830" s="5"/>
      <c r="J830" s="5"/>
      <c r="Q830" s="5">
        <v>469</v>
      </c>
      <c r="R830" s="5">
        <v>470</v>
      </c>
      <c r="AA830" s="5">
        <f t="shared" si="15"/>
        <v>939</v>
      </c>
    </row>
    <row r="831" spans="1:27" x14ac:dyDescent="0.2">
      <c r="A831">
        <v>828</v>
      </c>
      <c r="B831" s="15" t="s">
        <v>792</v>
      </c>
      <c r="C831" s="16" t="s">
        <v>741</v>
      </c>
      <c r="D831" s="5"/>
      <c r="E831" s="5"/>
      <c r="F831" s="5"/>
      <c r="G831" s="5"/>
      <c r="H831" s="5"/>
      <c r="I831" s="5"/>
      <c r="J831" s="5"/>
      <c r="O831" s="5">
        <v>448</v>
      </c>
      <c r="Z831" s="5">
        <v>487</v>
      </c>
      <c r="AA831" s="5">
        <f t="shared" si="15"/>
        <v>935</v>
      </c>
    </row>
    <row r="832" spans="1:27" x14ac:dyDescent="0.2">
      <c r="A832">
        <v>829</v>
      </c>
      <c r="B832" s="15" t="s">
        <v>783</v>
      </c>
      <c r="C832" s="16" t="s">
        <v>734</v>
      </c>
      <c r="D832" s="5"/>
      <c r="E832" s="5"/>
      <c r="F832" s="5"/>
      <c r="G832" s="5"/>
      <c r="H832" s="5"/>
      <c r="I832" s="5"/>
      <c r="J832" s="5"/>
      <c r="O832" s="5">
        <v>413</v>
      </c>
      <c r="P832" s="5">
        <v>515</v>
      </c>
      <c r="AA832" s="5">
        <f t="shared" si="15"/>
        <v>928</v>
      </c>
    </row>
    <row r="833" spans="1:27" x14ac:dyDescent="0.2">
      <c r="A833">
        <v>830</v>
      </c>
      <c r="B833" s="15" t="s">
        <v>561</v>
      </c>
      <c r="C833" s="16" t="s">
        <v>159</v>
      </c>
      <c r="D833" s="5"/>
      <c r="E833" s="5"/>
      <c r="F833" s="5"/>
      <c r="G833" s="5"/>
      <c r="H833" s="5"/>
      <c r="I833" s="5"/>
      <c r="J833" s="5"/>
      <c r="K833" s="5"/>
      <c r="L833" s="5">
        <v>923</v>
      </c>
      <c r="M833" s="5"/>
      <c r="N833" s="5"/>
      <c r="O833" s="5"/>
      <c r="AA833" s="5">
        <f t="shared" si="15"/>
        <v>923</v>
      </c>
    </row>
    <row r="834" spans="1:27" x14ac:dyDescent="0.2">
      <c r="A834">
        <v>831</v>
      </c>
      <c r="B834" s="15" t="s">
        <v>1019</v>
      </c>
      <c r="C834" s="16" t="s">
        <v>7</v>
      </c>
      <c r="D834" s="5"/>
      <c r="E834" s="5"/>
      <c r="F834" s="5"/>
      <c r="G834" s="5"/>
      <c r="H834" s="5"/>
      <c r="I834" s="5"/>
      <c r="J834" s="5"/>
      <c r="Q834" s="5">
        <v>462</v>
      </c>
      <c r="R834" s="5">
        <v>460</v>
      </c>
      <c r="AA834" s="5">
        <f t="shared" si="15"/>
        <v>922</v>
      </c>
    </row>
    <row r="835" spans="1:27" x14ac:dyDescent="0.2">
      <c r="A835">
        <v>832</v>
      </c>
      <c r="B835" s="15" t="s">
        <v>397</v>
      </c>
      <c r="C835" s="16" t="s">
        <v>5</v>
      </c>
      <c r="D835" s="5"/>
      <c r="E835" s="5"/>
      <c r="F835" s="5"/>
      <c r="G835" s="5"/>
      <c r="H835" s="5">
        <v>921</v>
      </c>
      <c r="I835" s="5">
        <v>921</v>
      </c>
      <c r="J835" s="5"/>
      <c r="K835" s="5"/>
      <c r="L835" s="5"/>
      <c r="M835" s="5"/>
      <c r="N835" s="5"/>
      <c r="O835" s="5"/>
      <c r="AA835" s="5">
        <f t="shared" si="15"/>
        <v>921</v>
      </c>
    </row>
    <row r="836" spans="1:27" x14ac:dyDescent="0.2">
      <c r="A836">
        <v>833</v>
      </c>
      <c r="B836" s="15" t="s">
        <v>604</v>
      </c>
      <c r="C836" s="16" t="s">
        <v>7</v>
      </c>
      <c r="D836" s="5"/>
      <c r="E836" s="5"/>
      <c r="F836" s="5"/>
      <c r="G836" s="5"/>
      <c r="H836" s="5"/>
      <c r="I836" s="5"/>
      <c r="J836" s="5"/>
      <c r="K836" s="5"/>
      <c r="L836" s="5"/>
      <c r="M836" s="5">
        <v>475</v>
      </c>
      <c r="N836" s="5">
        <v>444</v>
      </c>
      <c r="O836" s="5"/>
      <c r="AA836" s="5">
        <f t="shared" ref="AA836:AA899" si="16">SUM(D836+E836+F836+G836+H836+J836+K836+L836+M836+N836+O836+P836+Q836+R836+S836+U836+V836+W836+X836+Y836+Z836)</f>
        <v>919</v>
      </c>
    </row>
    <row r="837" spans="1:27" x14ac:dyDescent="0.2">
      <c r="A837">
        <v>834</v>
      </c>
      <c r="B837" s="15" t="s">
        <v>626</v>
      </c>
      <c r="C837" s="16" t="s">
        <v>600</v>
      </c>
      <c r="D837" s="5"/>
      <c r="E837" s="5"/>
      <c r="F837" s="5"/>
      <c r="G837" s="5"/>
      <c r="H837" s="5"/>
      <c r="I837" s="5"/>
      <c r="J837" s="5"/>
      <c r="K837" s="5"/>
      <c r="L837" s="5"/>
      <c r="M837" s="5">
        <v>430</v>
      </c>
      <c r="N837" s="5">
        <v>483</v>
      </c>
      <c r="O837" s="5"/>
      <c r="AA837" s="5">
        <f t="shared" si="16"/>
        <v>913</v>
      </c>
    </row>
    <row r="838" spans="1:27" x14ac:dyDescent="0.2">
      <c r="A838">
        <v>835</v>
      </c>
      <c r="B838" s="15" t="s">
        <v>505</v>
      </c>
      <c r="C838" s="16" t="s">
        <v>506</v>
      </c>
      <c r="D838" s="5"/>
      <c r="E838" s="5"/>
      <c r="F838" s="5"/>
      <c r="G838" s="5"/>
      <c r="H838" s="5"/>
      <c r="I838" s="5"/>
      <c r="J838" s="5"/>
      <c r="K838" s="5">
        <v>912</v>
      </c>
      <c r="L838" s="5"/>
      <c r="M838" s="5"/>
      <c r="N838" s="5"/>
      <c r="O838" s="5"/>
      <c r="AA838" s="5">
        <f t="shared" si="16"/>
        <v>912</v>
      </c>
    </row>
    <row r="839" spans="1:27" x14ac:dyDescent="0.2">
      <c r="A839">
        <v>836</v>
      </c>
      <c r="B839" s="15" t="s">
        <v>607</v>
      </c>
      <c r="C839" s="16" t="s">
        <v>600</v>
      </c>
      <c r="D839" s="5"/>
      <c r="E839" s="5"/>
      <c r="F839" s="5"/>
      <c r="G839" s="5"/>
      <c r="H839" s="5"/>
      <c r="I839" s="5"/>
      <c r="J839" s="5"/>
      <c r="K839" s="5"/>
      <c r="L839" s="5"/>
      <c r="M839" s="5">
        <v>462</v>
      </c>
      <c r="N839" s="5">
        <v>445</v>
      </c>
      <c r="O839" s="5"/>
      <c r="AA839" s="5">
        <f t="shared" si="16"/>
        <v>907</v>
      </c>
    </row>
    <row r="840" spans="1:27" x14ac:dyDescent="0.2">
      <c r="A840">
        <v>837</v>
      </c>
      <c r="B840" s="15" t="s">
        <v>546</v>
      </c>
      <c r="C840" s="16" t="s">
        <v>547</v>
      </c>
      <c r="D840" s="5"/>
      <c r="E840" s="5"/>
      <c r="F840" s="5"/>
      <c r="G840" s="5"/>
      <c r="H840" s="5"/>
      <c r="I840" s="5"/>
      <c r="J840" s="5"/>
      <c r="K840" s="5"/>
      <c r="L840" s="5">
        <v>903</v>
      </c>
      <c r="M840" s="5"/>
      <c r="N840" s="5"/>
      <c r="O840" s="5"/>
      <c r="AA840" s="5">
        <f t="shared" si="16"/>
        <v>903</v>
      </c>
    </row>
    <row r="841" spans="1:27" x14ac:dyDescent="0.2">
      <c r="A841">
        <v>838</v>
      </c>
      <c r="B841" t="s">
        <v>1481</v>
      </c>
      <c r="C841" s="31" t="s">
        <v>1007</v>
      </c>
      <c r="D841" s="5"/>
      <c r="E841" s="5"/>
      <c r="F841" s="5"/>
      <c r="G841" s="5"/>
      <c r="H841" s="5"/>
      <c r="I841" s="5"/>
      <c r="J841" s="5"/>
      <c r="Y841" s="5">
        <v>411</v>
      </c>
      <c r="Z841" s="5">
        <v>492</v>
      </c>
      <c r="AA841" s="5">
        <f t="shared" si="16"/>
        <v>903</v>
      </c>
    </row>
    <row r="842" spans="1:27" x14ac:dyDescent="0.2">
      <c r="A842">
        <v>839</v>
      </c>
      <c r="B842" s="15" t="s">
        <v>311</v>
      </c>
      <c r="C842" s="16" t="s">
        <v>8</v>
      </c>
      <c r="D842" s="5"/>
      <c r="E842" s="5">
        <v>900</v>
      </c>
      <c r="F842" s="5"/>
      <c r="G842" s="5"/>
      <c r="H842" s="5"/>
      <c r="I842" s="5">
        <f>SUM(D842+E842+F842+G842+H842)</f>
        <v>900</v>
      </c>
      <c r="J842" s="5"/>
      <c r="K842" s="5"/>
      <c r="L842" s="5"/>
      <c r="M842" s="5"/>
      <c r="N842" s="5"/>
      <c r="O842" s="5"/>
      <c r="AA842" s="5">
        <f t="shared" si="16"/>
        <v>900</v>
      </c>
    </row>
    <row r="843" spans="1:27" x14ac:dyDescent="0.2">
      <c r="A843">
        <v>840</v>
      </c>
      <c r="B843" s="15" t="s">
        <v>628</v>
      </c>
      <c r="C843" s="16" t="s">
        <v>629</v>
      </c>
      <c r="D843" s="5"/>
      <c r="E843" s="5"/>
      <c r="F843" s="5"/>
      <c r="G843" s="5"/>
      <c r="H843" s="5"/>
      <c r="I843" s="5"/>
      <c r="J843" s="5"/>
      <c r="K843" s="5"/>
      <c r="L843" s="5"/>
      <c r="M843" s="5">
        <v>394</v>
      </c>
      <c r="N843" s="5"/>
      <c r="O843" s="5"/>
      <c r="P843" s="5">
        <v>503</v>
      </c>
      <c r="AA843" s="5">
        <f t="shared" si="16"/>
        <v>897</v>
      </c>
    </row>
    <row r="844" spans="1:27" x14ac:dyDescent="0.2">
      <c r="A844">
        <v>841</v>
      </c>
      <c r="B844" s="15" t="s">
        <v>1450</v>
      </c>
      <c r="C844" s="31" t="s">
        <v>634</v>
      </c>
      <c r="D844" s="5"/>
      <c r="E844" s="5"/>
      <c r="F844" s="5"/>
      <c r="G844" s="5"/>
      <c r="H844" s="5"/>
      <c r="I844" s="5"/>
      <c r="J844" s="5"/>
      <c r="Y844" s="5">
        <v>499</v>
      </c>
      <c r="Z844" s="5">
        <v>396</v>
      </c>
      <c r="AA844" s="5">
        <f t="shared" si="16"/>
        <v>895</v>
      </c>
    </row>
    <row r="845" spans="1:27" x14ac:dyDescent="0.2">
      <c r="A845">
        <v>842</v>
      </c>
      <c r="B845" s="15" t="s">
        <v>1159</v>
      </c>
      <c r="C845" s="16" t="s">
        <v>541</v>
      </c>
      <c r="D845" s="5"/>
      <c r="E845" s="5"/>
      <c r="F845" s="5"/>
      <c r="G845" s="5"/>
      <c r="H845" s="5"/>
      <c r="I845" s="5"/>
      <c r="J845" s="5"/>
      <c r="S845" s="5">
        <v>452</v>
      </c>
      <c r="U845" s="5">
        <v>443</v>
      </c>
      <c r="AA845" s="5">
        <f t="shared" si="16"/>
        <v>895</v>
      </c>
    </row>
    <row r="846" spans="1:27" x14ac:dyDescent="0.2">
      <c r="A846">
        <v>843</v>
      </c>
      <c r="B846" s="15" t="s">
        <v>270</v>
      </c>
      <c r="C846" s="16" t="s">
        <v>6</v>
      </c>
      <c r="D846" s="5"/>
      <c r="E846" s="5"/>
      <c r="F846" s="5"/>
      <c r="G846" s="5">
        <v>894</v>
      </c>
      <c r="H846" s="5"/>
      <c r="I846" s="5">
        <f>SUM(D846+E846+F846+G846+H846)</f>
        <v>894</v>
      </c>
      <c r="J846" s="5"/>
      <c r="K846" s="5"/>
      <c r="L846" s="5"/>
      <c r="M846" s="5"/>
      <c r="N846" s="5"/>
      <c r="O846" s="5"/>
      <c r="AA846" s="5">
        <f t="shared" si="16"/>
        <v>894</v>
      </c>
    </row>
    <row r="847" spans="1:27" x14ac:dyDescent="0.2">
      <c r="A847">
        <v>844</v>
      </c>
      <c r="B847" s="15" t="s">
        <v>815</v>
      </c>
      <c r="C847" s="16" t="s">
        <v>7</v>
      </c>
      <c r="D847" s="5"/>
      <c r="E847" s="5"/>
      <c r="F847" s="5"/>
      <c r="G847" s="5"/>
      <c r="H847" s="5"/>
      <c r="I847" s="5"/>
      <c r="J847" s="5"/>
      <c r="O847" s="5">
        <v>461</v>
      </c>
      <c r="P847" s="5">
        <v>427</v>
      </c>
      <c r="AA847" s="5">
        <f t="shared" si="16"/>
        <v>888</v>
      </c>
    </row>
    <row r="848" spans="1:27" x14ac:dyDescent="0.2">
      <c r="A848">
        <v>845</v>
      </c>
      <c r="B848" s="15" t="s">
        <v>1151</v>
      </c>
      <c r="C848" s="16" t="s">
        <v>504</v>
      </c>
      <c r="D848" s="5"/>
      <c r="E848" s="5"/>
      <c r="F848" s="5"/>
      <c r="G848" s="5"/>
      <c r="H848" s="5"/>
      <c r="I848" s="5"/>
      <c r="J848" s="5"/>
      <c r="R848" s="5">
        <v>454</v>
      </c>
      <c r="U848" s="5">
        <v>429</v>
      </c>
      <c r="AA848" s="5">
        <f t="shared" si="16"/>
        <v>883</v>
      </c>
    </row>
    <row r="849" spans="1:27" x14ac:dyDescent="0.2">
      <c r="A849">
        <v>846</v>
      </c>
      <c r="B849" s="15" t="s">
        <v>781</v>
      </c>
      <c r="C849" s="16" t="s">
        <v>741</v>
      </c>
      <c r="D849" s="5"/>
      <c r="E849" s="5"/>
      <c r="F849" s="5"/>
      <c r="G849" s="5"/>
      <c r="H849" s="5"/>
      <c r="I849" s="5"/>
      <c r="J849" s="5"/>
      <c r="O849" s="5">
        <v>454</v>
      </c>
      <c r="Z849" s="5">
        <v>429</v>
      </c>
      <c r="AA849" s="5">
        <f t="shared" si="16"/>
        <v>883</v>
      </c>
    </row>
    <row r="850" spans="1:27" x14ac:dyDescent="0.2">
      <c r="A850">
        <v>847</v>
      </c>
      <c r="B850" s="15" t="s">
        <v>477</v>
      </c>
      <c r="C850" s="16" t="s">
        <v>478</v>
      </c>
      <c r="D850" s="5"/>
      <c r="E850" s="5"/>
      <c r="F850" s="5"/>
      <c r="G850" s="5"/>
      <c r="H850" s="5"/>
      <c r="I850" s="5"/>
      <c r="J850" s="5"/>
      <c r="K850" s="5">
        <v>880</v>
      </c>
      <c r="L850" s="5"/>
      <c r="M850" s="5"/>
      <c r="N850" s="5"/>
      <c r="O850" s="5"/>
      <c r="AA850" s="5">
        <f t="shared" si="16"/>
        <v>880</v>
      </c>
    </row>
    <row r="851" spans="1:27" x14ac:dyDescent="0.2">
      <c r="A851">
        <v>848</v>
      </c>
      <c r="B851" s="15" t="s">
        <v>490</v>
      </c>
      <c r="C851" s="16" t="s">
        <v>488</v>
      </c>
      <c r="D851" s="5"/>
      <c r="E851" s="5"/>
      <c r="F851" s="5"/>
      <c r="G851" s="5"/>
      <c r="H851" s="5"/>
      <c r="I851" s="5"/>
      <c r="J851" s="5"/>
      <c r="K851" s="5">
        <v>873</v>
      </c>
      <c r="L851" s="5"/>
      <c r="M851" s="5"/>
      <c r="N851" s="5"/>
      <c r="O851" s="5"/>
      <c r="AA851" s="5">
        <f t="shared" si="16"/>
        <v>873</v>
      </c>
    </row>
    <row r="852" spans="1:27" x14ac:dyDescent="0.2">
      <c r="A852">
        <v>849</v>
      </c>
      <c r="B852" s="15" t="s">
        <v>267</v>
      </c>
      <c r="C852" s="16" t="s">
        <v>50</v>
      </c>
      <c r="D852" s="5"/>
      <c r="E852" s="5"/>
      <c r="F852" s="5"/>
      <c r="G852" s="5"/>
      <c r="H852" s="5">
        <v>873</v>
      </c>
      <c r="I852" s="5">
        <v>873</v>
      </c>
      <c r="J852" s="5"/>
      <c r="K852" s="5"/>
      <c r="L852" s="5"/>
      <c r="M852" s="5"/>
      <c r="N852" s="5"/>
      <c r="O852" s="5"/>
      <c r="AA852" s="5">
        <f t="shared" si="16"/>
        <v>873</v>
      </c>
    </row>
    <row r="853" spans="1:27" x14ac:dyDescent="0.2">
      <c r="A853">
        <v>850</v>
      </c>
      <c r="B853" s="15" t="s">
        <v>408</v>
      </c>
      <c r="C853" s="16" t="s">
        <v>6</v>
      </c>
      <c r="D853" s="5"/>
      <c r="E853" s="5">
        <v>868</v>
      </c>
      <c r="F853" s="5"/>
      <c r="G853" s="5"/>
      <c r="H853" s="5"/>
      <c r="I853" s="5">
        <f>SUM(D853+E853+F853+G853+H853)</f>
        <v>868</v>
      </c>
      <c r="J853" s="5"/>
      <c r="K853" s="5"/>
      <c r="L853" s="5"/>
      <c r="M853" s="5"/>
      <c r="N853" s="5"/>
      <c r="O853" s="5"/>
      <c r="AA853" s="5">
        <f t="shared" si="16"/>
        <v>868</v>
      </c>
    </row>
    <row r="854" spans="1:27" x14ac:dyDescent="0.2">
      <c r="A854">
        <v>851</v>
      </c>
      <c r="B854" s="15" t="s">
        <v>278</v>
      </c>
      <c r="C854" s="16" t="s">
        <v>1</v>
      </c>
      <c r="D854" s="5"/>
      <c r="E854" s="5"/>
      <c r="F854" s="5"/>
      <c r="G854" s="5"/>
      <c r="H854" s="5">
        <v>868</v>
      </c>
      <c r="I854" s="5">
        <v>868</v>
      </c>
      <c r="J854" s="5"/>
      <c r="K854" s="5"/>
      <c r="L854" s="5"/>
      <c r="M854" s="5"/>
      <c r="N854" s="5"/>
      <c r="O854" s="5"/>
      <c r="AA854" s="5">
        <f t="shared" si="16"/>
        <v>868</v>
      </c>
    </row>
    <row r="855" spans="1:27" x14ac:dyDescent="0.2">
      <c r="A855">
        <v>852</v>
      </c>
      <c r="B855" s="15" t="s">
        <v>563</v>
      </c>
      <c r="C855" s="16" t="s">
        <v>34</v>
      </c>
      <c r="D855" s="5"/>
      <c r="E855" s="5"/>
      <c r="F855" s="5"/>
      <c r="G855" s="5"/>
      <c r="H855" s="5"/>
      <c r="I855" s="5"/>
      <c r="J855" s="5"/>
      <c r="K855" s="5"/>
      <c r="L855" s="5">
        <v>867</v>
      </c>
      <c r="M855" s="5"/>
      <c r="N855" s="5"/>
      <c r="O855" s="5"/>
      <c r="AA855" s="5">
        <f t="shared" si="16"/>
        <v>867</v>
      </c>
    </row>
    <row r="856" spans="1:27" x14ac:dyDescent="0.2">
      <c r="A856">
        <v>853</v>
      </c>
      <c r="B856" s="15" t="s">
        <v>498</v>
      </c>
      <c r="C856" s="16" t="s">
        <v>33</v>
      </c>
      <c r="D856" s="5"/>
      <c r="E856" s="5"/>
      <c r="F856" s="5"/>
      <c r="G856" s="5"/>
      <c r="H856" s="5"/>
      <c r="I856" s="5"/>
      <c r="J856" s="5"/>
      <c r="K856" s="5">
        <v>863</v>
      </c>
      <c r="L856" s="5"/>
      <c r="M856" s="5"/>
      <c r="N856" s="5"/>
      <c r="O856" s="5"/>
      <c r="AA856" s="5">
        <f t="shared" si="16"/>
        <v>863</v>
      </c>
    </row>
    <row r="857" spans="1:27" x14ac:dyDescent="0.2">
      <c r="A857">
        <v>854</v>
      </c>
      <c r="B857" s="15" t="s">
        <v>410</v>
      </c>
      <c r="C857" s="16" t="s">
        <v>3</v>
      </c>
      <c r="D857" s="5">
        <v>862</v>
      </c>
      <c r="E857" s="5"/>
      <c r="F857" s="5"/>
      <c r="G857" s="5"/>
      <c r="H857" s="5"/>
      <c r="I857" s="5">
        <f>SUM(D857+E857+F857+G857+H857)</f>
        <v>862</v>
      </c>
      <c r="J857" s="5"/>
      <c r="K857" s="5"/>
      <c r="L857" s="5"/>
      <c r="M857" s="5"/>
      <c r="N857" s="5"/>
      <c r="O857" s="5"/>
      <c r="AA857" s="5">
        <f t="shared" si="16"/>
        <v>862</v>
      </c>
    </row>
    <row r="858" spans="1:27" x14ac:dyDescent="0.2">
      <c r="A858">
        <v>855</v>
      </c>
      <c r="B858" s="15" t="s">
        <v>376</v>
      </c>
      <c r="C858" s="16" t="s">
        <v>29</v>
      </c>
      <c r="D858" s="5"/>
      <c r="E858" s="5">
        <v>861</v>
      </c>
      <c r="F858" s="5"/>
      <c r="G858" s="5"/>
      <c r="H858" s="5"/>
      <c r="I858" s="5">
        <f>SUM(D858+E858+F858+G858+H858)</f>
        <v>861</v>
      </c>
      <c r="J858" s="5"/>
      <c r="K858" s="5"/>
      <c r="L858" s="5"/>
      <c r="M858" s="5"/>
      <c r="N858" s="5"/>
      <c r="O858" s="5"/>
      <c r="AA858" s="5">
        <f t="shared" si="16"/>
        <v>861</v>
      </c>
    </row>
    <row r="859" spans="1:27" x14ac:dyDescent="0.2">
      <c r="A859">
        <v>856</v>
      </c>
      <c r="B859" s="15" t="s">
        <v>462</v>
      </c>
      <c r="C859" s="16" t="s">
        <v>12</v>
      </c>
      <c r="D859" s="5"/>
      <c r="E859" s="5"/>
      <c r="F859" s="5"/>
      <c r="G859" s="5"/>
      <c r="H859" s="5">
        <v>858</v>
      </c>
      <c r="I859" s="5">
        <v>858</v>
      </c>
      <c r="J859" s="5"/>
      <c r="K859" s="5"/>
      <c r="L859" s="5"/>
      <c r="M859" s="5"/>
      <c r="N859" s="5"/>
      <c r="O859" s="5"/>
      <c r="AA859" s="5">
        <f t="shared" si="16"/>
        <v>858</v>
      </c>
    </row>
    <row r="860" spans="1:27" x14ac:dyDescent="0.2">
      <c r="A860">
        <v>857</v>
      </c>
      <c r="B860" s="15" t="s">
        <v>402</v>
      </c>
      <c r="C860" s="16" t="s">
        <v>5</v>
      </c>
      <c r="D860" s="5"/>
      <c r="E860" s="5"/>
      <c r="F860" s="5"/>
      <c r="G860" s="5"/>
      <c r="H860" s="5">
        <v>855</v>
      </c>
      <c r="I860" s="5">
        <v>855</v>
      </c>
      <c r="J860" s="5"/>
      <c r="K860" s="5"/>
      <c r="L860" s="5"/>
      <c r="M860" s="5"/>
      <c r="N860" s="5"/>
      <c r="O860" s="5"/>
      <c r="AA860" s="5">
        <f t="shared" si="16"/>
        <v>855</v>
      </c>
    </row>
    <row r="861" spans="1:27" x14ac:dyDescent="0.2">
      <c r="A861">
        <v>858</v>
      </c>
      <c r="B861" s="15" t="s">
        <v>1208</v>
      </c>
      <c r="C861" s="16" t="s">
        <v>1190</v>
      </c>
      <c r="D861" s="5"/>
      <c r="E861" s="5"/>
      <c r="F861" s="5"/>
      <c r="G861" s="5"/>
      <c r="H861" s="5"/>
      <c r="I861" s="5"/>
      <c r="J861" s="5"/>
      <c r="S861" s="5">
        <v>411</v>
      </c>
      <c r="Y861" s="5">
        <v>444</v>
      </c>
      <c r="AA861" s="5">
        <f t="shared" si="16"/>
        <v>855</v>
      </c>
    </row>
    <row r="862" spans="1:27" x14ac:dyDescent="0.2">
      <c r="A862">
        <v>859</v>
      </c>
      <c r="B862" s="15" t="s">
        <v>574</v>
      </c>
      <c r="C862" s="16" t="s">
        <v>48</v>
      </c>
      <c r="D862" s="5"/>
      <c r="E862" s="5"/>
      <c r="F862" s="5"/>
      <c r="G862" s="5"/>
      <c r="H862" s="5"/>
      <c r="I862" s="5"/>
      <c r="J862" s="5"/>
      <c r="K862" s="5"/>
      <c r="L862" s="5">
        <v>854</v>
      </c>
      <c r="M862" s="5"/>
      <c r="N862" s="5"/>
      <c r="O862" s="5"/>
      <c r="AA862" s="5">
        <f t="shared" si="16"/>
        <v>854</v>
      </c>
    </row>
    <row r="863" spans="1:27" x14ac:dyDescent="0.2">
      <c r="A863">
        <v>860</v>
      </c>
      <c r="B863" s="15" t="s">
        <v>168</v>
      </c>
      <c r="C863" s="16" t="s">
        <v>6</v>
      </c>
      <c r="D863" s="5"/>
      <c r="E863" s="5"/>
      <c r="F863" s="5"/>
      <c r="G863" s="5"/>
      <c r="H863" s="5"/>
      <c r="I863" s="5"/>
      <c r="J863" s="5">
        <v>853</v>
      </c>
      <c r="K863" s="5"/>
      <c r="L863" s="5"/>
      <c r="M863" s="5"/>
      <c r="N863" s="5"/>
      <c r="O863" s="5"/>
      <c r="AA863" s="5">
        <f t="shared" si="16"/>
        <v>853</v>
      </c>
    </row>
    <row r="864" spans="1:27" x14ac:dyDescent="0.2">
      <c r="A864">
        <v>861</v>
      </c>
      <c r="B864" s="15" t="s">
        <v>575</v>
      </c>
      <c r="C864" s="16" t="s">
        <v>41</v>
      </c>
      <c r="D864" s="5"/>
      <c r="E864" s="5"/>
      <c r="F864" s="5"/>
      <c r="G864" s="5"/>
      <c r="H864" s="5"/>
      <c r="I864" s="5"/>
      <c r="J864" s="5"/>
      <c r="K864" s="5"/>
      <c r="L864" s="5">
        <v>853</v>
      </c>
      <c r="M864" s="5"/>
      <c r="N864" s="5"/>
      <c r="O864" s="5"/>
      <c r="AA864" s="5">
        <f t="shared" si="16"/>
        <v>853</v>
      </c>
    </row>
    <row r="865" spans="1:27" x14ac:dyDescent="0.2">
      <c r="A865">
        <v>862</v>
      </c>
      <c r="B865" s="15" t="s">
        <v>406</v>
      </c>
      <c r="C865" s="16" t="s">
        <v>32</v>
      </c>
      <c r="D865" s="5"/>
      <c r="E865" s="5">
        <v>853</v>
      </c>
      <c r="F865" s="5"/>
      <c r="G865" s="5"/>
      <c r="H865" s="5"/>
      <c r="I865" s="5">
        <f>SUM(D865+E865+F865+G865+H865)</f>
        <v>853</v>
      </c>
      <c r="J865" s="5"/>
      <c r="K865" s="5"/>
      <c r="L865" s="5"/>
      <c r="M865" s="5"/>
      <c r="N865" s="5"/>
      <c r="O865" s="5"/>
      <c r="AA865" s="5">
        <f t="shared" si="16"/>
        <v>853</v>
      </c>
    </row>
    <row r="866" spans="1:27" x14ac:dyDescent="0.2">
      <c r="A866">
        <v>863</v>
      </c>
      <c r="B866" s="15" t="s">
        <v>417</v>
      </c>
      <c r="C866" s="16" t="s">
        <v>3</v>
      </c>
      <c r="D866" s="5"/>
      <c r="E866" s="5"/>
      <c r="F866" s="5"/>
      <c r="G866" s="5"/>
      <c r="H866" s="5">
        <v>853</v>
      </c>
      <c r="I866" s="5">
        <v>853</v>
      </c>
      <c r="J866" s="5"/>
      <c r="K866" s="5"/>
      <c r="L866" s="5"/>
      <c r="M866" s="5"/>
      <c r="N866" s="5"/>
      <c r="O866" s="5"/>
      <c r="AA866" s="5">
        <f t="shared" si="16"/>
        <v>853</v>
      </c>
    </row>
    <row r="867" spans="1:27" x14ac:dyDescent="0.2">
      <c r="A867">
        <v>864</v>
      </c>
      <c r="B867" s="15" t="s">
        <v>437</v>
      </c>
      <c r="C867" s="16" t="s">
        <v>52</v>
      </c>
      <c r="D867" s="5"/>
      <c r="E867" s="5"/>
      <c r="F867" s="5"/>
      <c r="G867" s="5"/>
      <c r="H867" s="5">
        <v>852</v>
      </c>
      <c r="I867" s="5">
        <v>852</v>
      </c>
      <c r="J867" s="5"/>
      <c r="K867" s="5"/>
      <c r="L867" s="5"/>
      <c r="M867" s="5"/>
      <c r="N867" s="5"/>
      <c r="O867" s="5"/>
      <c r="AA867" s="5">
        <f t="shared" si="16"/>
        <v>852</v>
      </c>
    </row>
    <row r="868" spans="1:27" x14ac:dyDescent="0.2">
      <c r="A868">
        <v>865</v>
      </c>
      <c r="B868" s="15" t="s">
        <v>543</v>
      </c>
      <c r="C868" s="16" t="s">
        <v>159</v>
      </c>
      <c r="D868" s="5"/>
      <c r="E868" s="5"/>
      <c r="F868" s="5"/>
      <c r="G868" s="5"/>
      <c r="H868" s="5"/>
      <c r="I868" s="5"/>
      <c r="J868" s="5"/>
      <c r="K868" s="5"/>
      <c r="L868" s="5">
        <v>851</v>
      </c>
      <c r="M868" s="5"/>
      <c r="N868" s="5"/>
      <c r="O868" s="5"/>
      <c r="AA868" s="5">
        <f t="shared" si="16"/>
        <v>851</v>
      </c>
    </row>
    <row r="869" spans="1:27" x14ac:dyDescent="0.2">
      <c r="A869">
        <v>866</v>
      </c>
      <c r="B869" s="15" t="s">
        <v>549</v>
      </c>
      <c r="C869" s="16" t="s">
        <v>159</v>
      </c>
      <c r="D869" s="5"/>
      <c r="E869" s="5"/>
      <c r="F869" s="5"/>
      <c r="G869" s="5"/>
      <c r="H869" s="5"/>
      <c r="I869" s="5"/>
      <c r="J869" s="5"/>
      <c r="K869" s="5"/>
      <c r="L869" s="5">
        <v>848</v>
      </c>
      <c r="M869" s="5"/>
      <c r="N869" s="5"/>
      <c r="O869" s="5"/>
      <c r="AA869" s="5">
        <f t="shared" si="16"/>
        <v>848</v>
      </c>
    </row>
    <row r="870" spans="1:27" x14ac:dyDescent="0.2">
      <c r="A870">
        <v>867</v>
      </c>
      <c r="B870" s="15" t="s">
        <v>174</v>
      </c>
      <c r="C870" s="16" t="s">
        <v>5</v>
      </c>
      <c r="D870" s="5"/>
      <c r="E870" s="5"/>
      <c r="F870" s="5"/>
      <c r="G870" s="5"/>
      <c r="H870" s="5"/>
      <c r="I870" s="5"/>
      <c r="J870" s="5">
        <v>848</v>
      </c>
      <c r="K870" s="5"/>
      <c r="L870" s="5"/>
      <c r="M870" s="5"/>
      <c r="N870" s="5"/>
      <c r="O870" s="5"/>
      <c r="AA870" s="5">
        <f t="shared" si="16"/>
        <v>848</v>
      </c>
    </row>
    <row r="871" spans="1:27" x14ac:dyDescent="0.2">
      <c r="A871">
        <v>868</v>
      </c>
      <c r="B871" s="15" t="s">
        <v>552</v>
      </c>
      <c r="C871" s="16" t="s">
        <v>5</v>
      </c>
      <c r="D871" s="5"/>
      <c r="E871" s="5"/>
      <c r="F871" s="5"/>
      <c r="G871" s="5"/>
      <c r="H871" s="5"/>
      <c r="I871" s="5"/>
      <c r="J871" s="5"/>
      <c r="K871" s="5"/>
      <c r="L871" s="5">
        <v>848</v>
      </c>
      <c r="M871" s="5"/>
      <c r="N871" s="5"/>
      <c r="O871" s="5"/>
      <c r="AA871" s="5">
        <f t="shared" si="16"/>
        <v>848</v>
      </c>
    </row>
    <row r="872" spans="1:27" x14ac:dyDescent="0.2">
      <c r="A872">
        <v>869</v>
      </c>
      <c r="B872" s="15" t="s">
        <v>507</v>
      </c>
      <c r="C872" s="16" t="s">
        <v>42</v>
      </c>
      <c r="D872" s="5"/>
      <c r="E872" s="5"/>
      <c r="F872" s="5"/>
      <c r="G872" s="5"/>
      <c r="H872" s="5"/>
      <c r="I872" s="5"/>
      <c r="J872" s="5"/>
      <c r="K872" s="5">
        <v>845</v>
      </c>
      <c r="L872" s="5"/>
      <c r="M872" s="5"/>
      <c r="N872" s="5"/>
      <c r="O872" s="5"/>
      <c r="AA872" s="5">
        <f t="shared" si="16"/>
        <v>845</v>
      </c>
    </row>
    <row r="873" spans="1:27" x14ac:dyDescent="0.2">
      <c r="A873">
        <v>870</v>
      </c>
      <c r="B873" s="15" t="s">
        <v>474</v>
      </c>
      <c r="C873" s="16" t="s">
        <v>42</v>
      </c>
      <c r="D873" s="5"/>
      <c r="E873" s="5"/>
      <c r="F873" s="5"/>
      <c r="G873" s="5"/>
      <c r="H873" s="5"/>
      <c r="I873" s="5"/>
      <c r="J873" s="5"/>
      <c r="K873" s="5">
        <v>841</v>
      </c>
      <c r="L873" s="5"/>
      <c r="M873" s="5"/>
      <c r="N873" s="5"/>
      <c r="O873" s="5"/>
      <c r="AA873" s="5">
        <f t="shared" si="16"/>
        <v>841</v>
      </c>
    </row>
    <row r="874" spans="1:27" x14ac:dyDescent="0.2">
      <c r="A874">
        <v>871</v>
      </c>
      <c r="B874" s="15" t="s">
        <v>262</v>
      </c>
      <c r="C874" s="16" t="s">
        <v>3</v>
      </c>
      <c r="D874" s="5"/>
      <c r="E874" s="5"/>
      <c r="F874" s="5"/>
      <c r="G874" s="5"/>
      <c r="H874" s="5">
        <v>839</v>
      </c>
      <c r="I874" s="5">
        <v>839</v>
      </c>
      <c r="J874" s="5"/>
      <c r="K874" s="5"/>
      <c r="L874" s="5"/>
      <c r="M874" s="5"/>
      <c r="N874" s="5"/>
      <c r="O874" s="5"/>
      <c r="AA874" s="5">
        <f t="shared" si="16"/>
        <v>839</v>
      </c>
    </row>
    <row r="875" spans="1:27" x14ac:dyDescent="0.2">
      <c r="A875">
        <v>872</v>
      </c>
      <c r="B875" s="15" t="s">
        <v>338</v>
      </c>
      <c r="C875" s="16" t="s">
        <v>11</v>
      </c>
      <c r="D875" s="5"/>
      <c r="E875" s="5">
        <v>838</v>
      </c>
      <c r="F875" s="5"/>
      <c r="G875" s="5"/>
      <c r="H875" s="5"/>
      <c r="I875" s="5">
        <f>SUM(D875+E875+F875+G875+H875)</f>
        <v>838</v>
      </c>
      <c r="J875" s="5"/>
      <c r="K875" s="5"/>
      <c r="L875" s="5"/>
      <c r="M875" s="5"/>
      <c r="N875" s="5"/>
      <c r="O875" s="5"/>
      <c r="AA875" s="5">
        <f t="shared" si="16"/>
        <v>838</v>
      </c>
    </row>
    <row r="876" spans="1:27" x14ac:dyDescent="0.2">
      <c r="A876">
        <v>873</v>
      </c>
      <c r="B876" s="15" t="s">
        <v>332</v>
      </c>
      <c r="C876" s="16" t="s">
        <v>52</v>
      </c>
      <c r="D876" s="5"/>
      <c r="E876" s="5"/>
      <c r="F876" s="5"/>
      <c r="G876" s="5"/>
      <c r="H876" s="5">
        <v>838</v>
      </c>
      <c r="I876" s="5">
        <v>838</v>
      </c>
      <c r="J876" s="5"/>
      <c r="K876" s="5"/>
      <c r="L876" s="5"/>
      <c r="M876" s="5"/>
      <c r="N876" s="5"/>
      <c r="O876" s="5"/>
      <c r="AA876" s="5">
        <f t="shared" si="16"/>
        <v>838</v>
      </c>
    </row>
    <row r="877" spans="1:27" x14ac:dyDescent="0.2">
      <c r="A877">
        <v>874</v>
      </c>
      <c r="B877" s="15" t="s">
        <v>427</v>
      </c>
      <c r="C877" s="16" t="s">
        <v>43</v>
      </c>
      <c r="D877" s="5"/>
      <c r="E877" s="5"/>
      <c r="F877" s="5">
        <v>838</v>
      </c>
      <c r="G877" s="5"/>
      <c r="H877" s="5"/>
      <c r="I877" s="5">
        <f>SUM(D877+E877+F877+G877+H877)</f>
        <v>838</v>
      </c>
      <c r="J877" s="5"/>
      <c r="K877" s="5"/>
      <c r="L877" s="5"/>
      <c r="M877" s="5"/>
      <c r="N877" s="5"/>
      <c r="O877" s="5"/>
      <c r="AA877" s="5">
        <f t="shared" si="16"/>
        <v>838</v>
      </c>
    </row>
    <row r="878" spans="1:27" x14ac:dyDescent="0.2">
      <c r="A878">
        <v>875</v>
      </c>
      <c r="B878" s="15" t="s">
        <v>371</v>
      </c>
      <c r="C878" s="16" t="s">
        <v>1</v>
      </c>
      <c r="D878" s="5">
        <v>837</v>
      </c>
      <c r="E878" s="5"/>
      <c r="F878" s="5"/>
      <c r="G878" s="5"/>
      <c r="H878" s="5"/>
      <c r="I878" s="5">
        <f>SUM(D878+E878+F878+G878+H878)</f>
        <v>837</v>
      </c>
      <c r="J878" s="5"/>
      <c r="K878" s="5"/>
      <c r="L878" s="5"/>
      <c r="M878" s="5"/>
      <c r="N878" s="5"/>
      <c r="O878" s="5"/>
      <c r="AA878" s="5">
        <f t="shared" si="16"/>
        <v>837</v>
      </c>
    </row>
    <row r="879" spans="1:27" x14ac:dyDescent="0.2">
      <c r="A879">
        <v>876</v>
      </c>
      <c r="B879" s="15" t="s">
        <v>401</v>
      </c>
      <c r="C879" s="16" t="s">
        <v>41</v>
      </c>
      <c r="D879" s="5"/>
      <c r="E879" s="5"/>
      <c r="F879" s="5">
        <v>835</v>
      </c>
      <c r="G879" s="5"/>
      <c r="H879" s="5"/>
      <c r="I879" s="5">
        <f>SUM(D879+E879+F879+G879+H879)</f>
        <v>835</v>
      </c>
      <c r="J879" s="5"/>
      <c r="K879" s="5"/>
      <c r="L879" s="5"/>
      <c r="M879" s="5"/>
      <c r="N879" s="5"/>
      <c r="O879" s="5"/>
      <c r="AA879" s="5">
        <f t="shared" si="16"/>
        <v>835</v>
      </c>
    </row>
    <row r="880" spans="1:27" x14ac:dyDescent="0.2">
      <c r="A880">
        <v>877</v>
      </c>
      <c r="B880" s="15" t="s">
        <v>431</v>
      </c>
      <c r="C880" s="16" t="s">
        <v>3</v>
      </c>
      <c r="D880" s="5"/>
      <c r="E880" s="5"/>
      <c r="F880" s="5"/>
      <c r="G880" s="5">
        <v>835</v>
      </c>
      <c r="H880" s="5"/>
      <c r="I880" s="5">
        <f>SUM(D880+E880+F880+G880+H880)</f>
        <v>835</v>
      </c>
      <c r="J880" s="5"/>
      <c r="K880" s="5"/>
      <c r="L880" s="5"/>
      <c r="M880" s="5"/>
      <c r="N880" s="5"/>
      <c r="O880" s="5"/>
      <c r="AA880" s="5">
        <f t="shared" si="16"/>
        <v>835</v>
      </c>
    </row>
    <row r="881" spans="1:27" x14ac:dyDescent="0.2">
      <c r="A881">
        <v>878</v>
      </c>
      <c r="B881" s="15" t="s">
        <v>344</v>
      </c>
      <c r="C881" s="16" t="s">
        <v>8</v>
      </c>
      <c r="D881" s="5"/>
      <c r="E881" s="5">
        <v>833</v>
      </c>
      <c r="F881" s="5"/>
      <c r="G881" s="5"/>
      <c r="H881" s="5"/>
      <c r="I881" s="5">
        <f>SUM(D881+E881+F881+G881+H881)</f>
        <v>833</v>
      </c>
      <c r="J881" s="5"/>
      <c r="K881" s="5"/>
      <c r="L881" s="5"/>
      <c r="M881" s="5"/>
      <c r="N881" s="5"/>
      <c r="O881" s="5"/>
      <c r="AA881" s="5">
        <f t="shared" si="16"/>
        <v>833</v>
      </c>
    </row>
    <row r="882" spans="1:27" x14ac:dyDescent="0.2">
      <c r="A882">
        <v>879</v>
      </c>
      <c r="B882" s="15" t="s">
        <v>568</v>
      </c>
      <c r="C882" s="16" t="s">
        <v>569</v>
      </c>
      <c r="D882" s="5"/>
      <c r="E882" s="5"/>
      <c r="F882" s="5"/>
      <c r="G882" s="5"/>
      <c r="H882" s="5"/>
      <c r="I882" s="5"/>
      <c r="J882" s="5"/>
      <c r="K882" s="5"/>
      <c r="L882" s="5">
        <v>831</v>
      </c>
      <c r="M882" s="5"/>
      <c r="N882" s="5"/>
      <c r="O882" s="5"/>
      <c r="AA882" s="5">
        <f t="shared" si="16"/>
        <v>831</v>
      </c>
    </row>
    <row r="883" spans="1:27" x14ac:dyDescent="0.2">
      <c r="A883">
        <v>880</v>
      </c>
      <c r="B883" s="15" t="s">
        <v>457</v>
      </c>
      <c r="C883" s="16" t="s">
        <v>37</v>
      </c>
      <c r="D883" s="5"/>
      <c r="E883" s="5"/>
      <c r="F883" s="5">
        <v>829</v>
      </c>
      <c r="G883" s="5"/>
      <c r="H883" s="5"/>
      <c r="I883" s="5">
        <f>SUM(D883+E883+F883+G883+H883)</f>
        <v>829</v>
      </c>
      <c r="J883" s="5"/>
      <c r="K883" s="5"/>
      <c r="L883" s="5"/>
      <c r="M883" s="5"/>
      <c r="N883" s="5"/>
      <c r="O883" s="5"/>
      <c r="AA883" s="5">
        <f t="shared" si="16"/>
        <v>829</v>
      </c>
    </row>
    <row r="884" spans="1:27" x14ac:dyDescent="0.2">
      <c r="A884">
        <v>881</v>
      </c>
      <c r="B884" s="15" t="s">
        <v>554</v>
      </c>
      <c r="C884" s="16" t="s">
        <v>504</v>
      </c>
      <c r="D884" s="5"/>
      <c r="E884" s="5"/>
      <c r="F884" s="5"/>
      <c r="G884" s="5"/>
      <c r="H884" s="5"/>
      <c r="I884" s="5"/>
      <c r="J884" s="5"/>
      <c r="K884" s="5"/>
      <c r="L884" s="5">
        <v>829</v>
      </c>
      <c r="M884" s="5"/>
      <c r="N884" s="5"/>
      <c r="O884" s="5"/>
      <c r="AA884" s="5">
        <f t="shared" si="16"/>
        <v>829</v>
      </c>
    </row>
    <row r="885" spans="1:27" x14ac:dyDescent="0.2">
      <c r="A885">
        <v>882</v>
      </c>
      <c r="B885" s="15" t="s">
        <v>436</v>
      </c>
      <c r="C885" s="16" t="s">
        <v>29</v>
      </c>
      <c r="D885" s="5"/>
      <c r="E885" s="5">
        <v>828</v>
      </c>
      <c r="F885" s="5"/>
      <c r="G885" s="5"/>
      <c r="H885" s="5"/>
      <c r="I885" s="5">
        <f>SUM(D885+E885+F885+G885+H885)</f>
        <v>828</v>
      </c>
      <c r="J885" s="5"/>
      <c r="K885" s="5"/>
      <c r="L885" s="5"/>
      <c r="M885" s="5"/>
      <c r="N885" s="5"/>
      <c r="O885" s="5"/>
      <c r="AA885" s="5">
        <f t="shared" si="16"/>
        <v>828</v>
      </c>
    </row>
    <row r="886" spans="1:27" x14ac:dyDescent="0.2">
      <c r="A886">
        <v>883</v>
      </c>
      <c r="B886" s="15" t="s">
        <v>389</v>
      </c>
      <c r="C886" s="16" t="s">
        <v>50</v>
      </c>
      <c r="D886" s="5"/>
      <c r="E886" s="5"/>
      <c r="F886" s="5"/>
      <c r="G886" s="5"/>
      <c r="H886" s="5">
        <v>827</v>
      </c>
      <c r="I886" s="5">
        <v>827</v>
      </c>
      <c r="J886" s="5"/>
      <c r="K886" s="5"/>
      <c r="L886" s="5"/>
      <c r="M886" s="5"/>
      <c r="N886" s="5"/>
      <c r="O886" s="5"/>
      <c r="AA886" s="5">
        <f t="shared" si="16"/>
        <v>827</v>
      </c>
    </row>
    <row r="887" spans="1:27" x14ac:dyDescent="0.2">
      <c r="A887">
        <v>884</v>
      </c>
      <c r="B887" s="15" t="s">
        <v>305</v>
      </c>
      <c r="C887" s="16" t="s">
        <v>31</v>
      </c>
      <c r="D887" s="5"/>
      <c r="E887" s="5">
        <v>827</v>
      </c>
      <c r="F887" s="5"/>
      <c r="G887" s="5"/>
      <c r="H887" s="5"/>
      <c r="I887" s="5">
        <f>SUM(D887+E887+F887+G887+H887)</f>
        <v>827</v>
      </c>
      <c r="J887" s="5"/>
      <c r="K887" s="5"/>
      <c r="L887" s="5"/>
      <c r="M887" s="5"/>
      <c r="N887" s="5"/>
      <c r="O887" s="5"/>
      <c r="AA887" s="5">
        <f t="shared" si="16"/>
        <v>827</v>
      </c>
    </row>
    <row r="888" spans="1:27" x14ac:dyDescent="0.2">
      <c r="A888">
        <v>885</v>
      </c>
      <c r="B888" s="15" t="s">
        <v>497</v>
      </c>
      <c r="C888" s="16" t="s">
        <v>5</v>
      </c>
      <c r="D888" s="5"/>
      <c r="E888" s="5"/>
      <c r="F888" s="5"/>
      <c r="G888" s="5"/>
      <c r="H888" s="5"/>
      <c r="I888" s="5"/>
      <c r="J888" s="5"/>
      <c r="K888" s="5">
        <v>826</v>
      </c>
      <c r="L888" s="5"/>
      <c r="M888" s="5"/>
      <c r="N888" s="5"/>
      <c r="O888" s="5"/>
      <c r="AA888" s="5">
        <f t="shared" si="16"/>
        <v>826</v>
      </c>
    </row>
    <row r="889" spans="1:27" x14ac:dyDescent="0.2">
      <c r="A889">
        <v>886</v>
      </c>
      <c r="B889" s="15" t="s">
        <v>423</v>
      </c>
      <c r="C889" s="16" t="s">
        <v>7</v>
      </c>
      <c r="D889" s="5">
        <v>826</v>
      </c>
      <c r="E889" s="5"/>
      <c r="F889" s="5"/>
      <c r="G889" s="5"/>
      <c r="H889" s="5"/>
      <c r="I889" s="5">
        <f>SUM(D889+E889+F889+G889+H889)</f>
        <v>826</v>
      </c>
      <c r="J889" s="5"/>
      <c r="K889" s="5"/>
      <c r="L889" s="5"/>
      <c r="M889" s="5"/>
      <c r="N889" s="5"/>
      <c r="O889" s="5"/>
      <c r="AA889" s="5">
        <f t="shared" si="16"/>
        <v>826</v>
      </c>
    </row>
    <row r="890" spans="1:27" x14ac:dyDescent="0.2">
      <c r="A890">
        <v>887</v>
      </c>
      <c r="B890" s="15" t="s">
        <v>288</v>
      </c>
      <c r="C890" s="16" t="s">
        <v>37</v>
      </c>
      <c r="D890" s="5"/>
      <c r="E890" s="5"/>
      <c r="F890" s="5">
        <v>825</v>
      </c>
      <c r="G890" s="5"/>
      <c r="H890" s="5"/>
      <c r="I890" s="5">
        <f>SUM(D890+E890+F890+G890+H890)</f>
        <v>825</v>
      </c>
      <c r="J890" s="5"/>
      <c r="K890" s="5"/>
      <c r="L890" s="5"/>
      <c r="M890" s="5"/>
      <c r="N890" s="5"/>
      <c r="O890" s="5"/>
      <c r="AA890" s="5">
        <f t="shared" si="16"/>
        <v>825</v>
      </c>
    </row>
    <row r="891" spans="1:27" x14ac:dyDescent="0.2">
      <c r="A891">
        <v>888</v>
      </c>
      <c r="B891" s="15" t="s">
        <v>392</v>
      </c>
      <c r="C891" s="16" t="s">
        <v>32</v>
      </c>
      <c r="D891" s="5"/>
      <c r="E891" s="5">
        <v>824</v>
      </c>
      <c r="F891" s="5"/>
      <c r="G891" s="5"/>
      <c r="H891" s="5"/>
      <c r="I891" s="5">
        <f>SUM(D891+E891+F891+G891+H891)</f>
        <v>824</v>
      </c>
      <c r="J891" s="5"/>
      <c r="K891" s="5"/>
      <c r="L891" s="5"/>
      <c r="M891" s="5"/>
      <c r="N891" s="5"/>
      <c r="O891" s="5"/>
      <c r="AA891" s="5">
        <f t="shared" si="16"/>
        <v>824</v>
      </c>
    </row>
    <row r="892" spans="1:27" x14ac:dyDescent="0.2">
      <c r="A892">
        <v>889</v>
      </c>
      <c r="B892" s="15" t="s">
        <v>379</v>
      </c>
      <c r="C892" s="16" t="s">
        <v>3</v>
      </c>
      <c r="D892" s="5">
        <v>824</v>
      </c>
      <c r="E892" s="5"/>
      <c r="F892" s="5"/>
      <c r="G892" s="5"/>
      <c r="H892" s="5"/>
      <c r="I892" s="5">
        <f>SUM(D892+E892+F892+G892+H892)</f>
        <v>824</v>
      </c>
      <c r="J892" s="5"/>
      <c r="K892" s="5"/>
      <c r="L892" s="5"/>
      <c r="M892" s="5"/>
      <c r="N892" s="5"/>
      <c r="O892" s="5"/>
      <c r="AA892" s="5">
        <f t="shared" si="16"/>
        <v>824</v>
      </c>
    </row>
    <row r="893" spans="1:27" x14ac:dyDescent="0.2">
      <c r="A893">
        <v>890</v>
      </c>
      <c r="B893" s="15" t="s">
        <v>521</v>
      </c>
      <c r="C893" s="16" t="s">
        <v>488</v>
      </c>
      <c r="D893" s="5"/>
      <c r="E893" s="5"/>
      <c r="F893" s="5"/>
      <c r="G893" s="5"/>
      <c r="H893" s="5"/>
      <c r="I893" s="5"/>
      <c r="J893" s="5"/>
      <c r="K893" s="5">
        <v>821</v>
      </c>
      <c r="L893" s="5"/>
      <c r="M893" s="5"/>
      <c r="N893" s="5"/>
      <c r="O893" s="5"/>
      <c r="AA893" s="5">
        <f t="shared" si="16"/>
        <v>821</v>
      </c>
    </row>
    <row r="894" spans="1:27" x14ac:dyDescent="0.2">
      <c r="A894">
        <v>891</v>
      </c>
      <c r="B894" s="15" t="s">
        <v>268</v>
      </c>
      <c r="C894" s="16" t="s">
        <v>27</v>
      </c>
      <c r="D894" s="5"/>
      <c r="E894" s="5">
        <v>820</v>
      </c>
      <c r="F894" s="5"/>
      <c r="G894" s="5"/>
      <c r="H894" s="5"/>
      <c r="I894" s="5">
        <f>SUM(D894+E894+F894+G894+H894)</f>
        <v>820</v>
      </c>
      <c r="J894" s="5"/>
      <c r="K894" s="5"/>
      <c r="L894" s="5"/>
      <c r="M894" s="5"/>
      <c r="N894" s="5"/>
      <c r="O894" s="5"/>
      <c r="AA894" s="5">
        <f t="shared" si="16"/>
        <v>820</v>
      </c>
    </row>
    <row r="895" spans="1:27" x14ac:dyDescent="0.2">
      <c r="A895">
        <v>892</v>
      </c>
      <c r="B895" s="15" t="s">
        <v>362</v>
      </c>
      <c r="C895" s="16" t="s">
        <v>44</v>
      </c>
      <c r="D895" s="5"/>
      <c r="E895" s="5"/>
      <c r="F895" s="5">
        <v>820</v>
      </c>
      <c r="G895" s="5"/>
      <c r="H895" s="5"/>
      <c r="I895" s="5">
        <f>SUM(D895+E895+F895+G895+H895)</f>
        <v>820</v>
      </c>
      <c r="J895" s="5"/>
      <c r="K895" s="5"/>
      <c r="L895" s="5"/>
      <c r="M895" s="5"/>
      <c r="N895" s="5"/>
      <c r="O895" s="5"/>
      <c r="AA895" s="5">
        <f t="shared" si="16"/>
        <v>820</v>
      </c>
    </row>
    <row r="896" spans="1:27" x14ac:dyDescent="0.2">
      <c r="A896">
        <v>893</v>
      </c>
      <c r="B896" s="15" t="s">
        <v>356</v>
      </c>
      <c r="C896" s="16" t="s">
        <v>27</v>
      </c>
      <c r="D896" s="5"/>
      <c r="E896" s="5">
        <v>819</v>
      </c>
      <c r="F896" s="5"/>
      <c r="G896" s="5"/>
      <c r="H896" s="5"/>
      <c r="I896" s="5">
        <f>SUM(D896+E896+F896+G896+H896)</f>
        <v>819</v>
      </c>
      <c r="J896" s="5"/>
      <c r="K896" s="5"/>
      <c r="L896" s="5"/>
      <c r="M896" s="5"/>
      <c r="N896" s="5"/>
      <c r="O896" s="5"/>
      <c r="AA896" s="5">
        <f t="shared" si="16"/>
        <v>819</v>
      </c>
    </row>
    <row r="897" spans="1:27" x14ac:dyDescent="0.2">
      <c r="A897">
        <v>894</v>
      </c>
      <c r="B897" s="15" t="s">
        <v>316</v>
      </c>
      <c r="C897" s="16" t="s">
        <v>6</v>
      </c>
      <c r="D897" s="5"/>
      <c r="E897" s="5">
        <v>819</v>
      </c>
      <c r="F897" s="5"/>
      <c r="G897" s="5"/>
      <c r="H897" s="5"/>
      <c r="I897" s="5">
        <f>SUM(D897+E897+F897+G897+H897)</f>
        <v>819</v>
      </c>
      <c r="J897" s="5"/>
      <c r="K897" s="5"/>
      <c r="L897" s="5"/>
      <c r="M897" s="5"/>
      <c r="N897" s="5"/>
      <c r="O897" s="5"/>
      <c r="AA897" s="5">
        <f t="shared" si="16"/>
        <v>819</v>
      </c>
    </row>
    <row r="898" spans="1:27" x14ac:dyDescent="0.2">
      <c r="A898">
        <v>895</v>
      </c>
      <c r="B898" s="15" t="s">
        <v>566</v>
      </c>
      <c r="C898" s="16" t="s">
        <v>159</v>
      </c>
      <c r="D898" s="5"/>
      <c r="E898" s="5"/>
      <c r="F898" s="5"/>
      <c r="G898" s="5"/>
      <c r="H898" s="5"/>
      <c r="I898" s="5"/>
      <c r="J898" s="5"/>
      <c r="K898" s="5"/>
      <c r="L898" s="5">
        <v>819</v>
      </c>
      <c r="M898" s="5"/>
      <c r="N898" s="5"/>
      <c r="O898" s="5"/>
      <c r="AA898" s="5">
        <f t="shared" si="16"/>
        <v>819</v>
      </c>
    </row>
    <row r="899" spans="1:27" x14ac:dyDescent="0.2">
      <c r="A899">
        <v>896</v>
      </c>
      <c r="B899" s="15" t="s">
        <v>346</v>
      </c>
      <c r="C899" s="16" t="s">
        <v>37</v>
      </c>
      <c r="D899" s="5"/>
      <c r="E899" s="5"/>
      <c r="F899" s="5">
        <v>818</v>
      </c>
      <c r="G899" s="5"/>
      <c r="H899" s="5"/>
      <c r="I899" s="5">
        <f>SUM(D899+E899+F899+G899+H899)</f>
        <v>818</v>
      </c>
      <c r="J899" s="5"/>
      <c r="K899" s="5"/>
      <c r="L899" s="5"/>
      <c r="M899" s="5"/>
      <c r="N899" s="5"/>
      <c r="O899" s="5"/>
      <c r="AA899" s="5">
        <f t="shared" si="16"/>
        <v>818</v>
      </c>
    </row>
    <row r="900" spans="1:27" x14ac:dyDescent="0.2">
      <c r="A900">
        <v>897</v>
      </c>
      <c r="B900" s="15" t="s">
        <v>386</v>
      </c>
      <c r="C900" s="16" t="s">
        <v>13</v>
      </c>
      <c r="D900" s="5">
        <v>817</v>
      </c>
      <c r="E900" s="5"/>
      <c r="F900" s="5"/>
      <c r="G900" s="5"/>
      <c r="H900" s="5"/>
      <c r="I900" s="5">
        <f>SUM(D900+E900+F900+G900+H900)</f>
        <v>817</v>
      </c>
      <c r="J900" s="5"/>
      <c r="K900" s="5"/>
      <c r="L900" s="5"/>
      <c r="M900" s="5"/>
      <c r="N900" s="5"/>
      <c r="O900" s="5"/>
      <c r="AA900" s="5">
        <f t="shared" ref="AA900:AA963" si="17">SUM(D900+E900+F900+G900+H900+J900+K900+L900+M900+N900+O900+P900+Q900+R900+S900+U900+V900+W900+X900+Y900+Z900)</f>
        <v>817</v>
      </c>
    </row>
    <row r="901" spans="1:27" x14ac:dyDescent="0.2">
      <c r="A901">
        <v>898</v>
      </c>
      <c r="B901" s="15" t="s">
        <v>588</v>
      </c>
      <c r="C901" s="16" t="s">
        <v>551</v>
      </c>
      <c r="D901" s="5"/>
      <c r="E901" s="5"/>
      <c r="F901" s="5"/>
      <c r="G901" s="5"/>
      <c r="H901" s="5"/>
      <c r="I901" s="5"/>
      <c r="J901" s="5"/>
      <c r="K901" s="5"/>
      <c r="L901" s="5">
        <v>817</v>
      </c>
      <c r="M901" s="5"/>
      <c r="N901" s="5"/>
      <c r="O901" s="5"/>
      <c r="AA901" s="5">
        <f t="shared" si="17"/>
        <v>817</v>
      </c>
    </row>
    <row r="902" spans="1:27" x14ac:dyDescent="0.2">
      <c r="A902">
        <v>899</v>
      </c>
      <c r="B902" s="15" t="s">
        <v>407</v>
      </c>
      <c r="C902" s="16" t="s">
        <v>7</v>
      </c>
      <c r="D902" s="5"/>
      <c r="E902" s="5">
        <v>817</v>
      </c>
      <c r="F902" s="5"/>
      <c r="G902" s="5"/>
      <c r="H902" s="5"/>
      <c r="I902" s="5">
        <f>SUM(D902+E902+F902+G902+H902)</f>
        <v>817</v>
      </c>
      <c r="J902" s="5"/>
      <c r="K902" s="5"/>
      <c r="L902" s="5"/>
      <c r="M902" s="5"/>
      <c r="N902" s="5"/>
      <c r="O902" s="5"/>
      <c r="AA902" s="5">
        <f t="shared" si="17"/>
        <v>817</v>
      </c>
    </row>
    <row r="903" spans="1:27" x14ac:dyDescent="0.2">
      <c r="A903">
        <v>900</v>
      </c>
      <c r="B903" s="15" t="s">
        <v>958</v>
      </c>
      <c r="C903" s="16" t="s">
        <v>785</v>
      </c>
      <c r="D903" s="5"/>
      <c r="E903" s="5"/>
      <c r="F903" s="5"/>
      <c r="G903" s="5"/>
      <c r="H903" s="5"/>
      <c r="I903" s="5"/>
      <c r="J903" s="5"/>
      <c r="Q903" s="5">
        <v>461</v>
      </c>
      <c r="V903" s="5">
        <v>355</v>
      </c>
      <c r="AA903" s="5">
        <f t="shared" si="17"/>
        <v>816</v>
      </c>
    </row>
    <row r="904" spans="1:27" x14ac:dyDescent="0.2">
      <c r="A904">
        <v>901</v>
      </c>
      <c r="B904" s="15" t="s">
        <v>327</v>
      </c>
      <c r="C904" s="16" t="s">
        <v>6</v>
      </c>
      <c r="D904" s="5"/>
      <c r="E904" s="5"/>
      <c r="F904" s="5"/>
      <c r="G904" s="5"/>
      <c r="H904" s="5">
        <v>816</v>
      </c>
      <c r="I904" s="5">
        <v>816</v>
      </c>
      <c r="J904" s="5"/>
      <c r="K904" s="5"/>
      <c r="L904" s="5"/>
      <c r="M904" s="5"/>
      <c r="N904" s="5"/>
      <c r="O904" s="5"/>
      <c r="AA904" s="5">
        <f t="shared" si="17"/>
        <v>816</v>
      </c>
    </row>
    <row r="905" spans="1:27" x14ac:dyDescent="0.2">
      <c r="A905">
        <v>902</v>
      </c>
      <c r="B905" s="15" t="s">
        <v>373</v>
      </c>
      <c r="C905" s="16" t="s">
        <v>32</v>
      </c>
      <c r="D905" s="5"/>
      <c r="E905" s="5">
        <v>815</v>
      </c>
      <c r="F905" s="5"/>
      <c r="G905" s="5"/>
      <c r="H905" s="5"/>
      <c r="I905" s="5">
        <f>SUM(D905+E905+F905+G905+H905)</f>
        <v>815</v>
      </c>
      <c r="J905" s="5"/>
      <c r="K905" s="5"/>
      <c r="L905" s="5"/>
      <c r="M905" s="5"/>
      <c r="N905" s="5"/>
      <c r="O905" s="5"/>
      <c r="AA905" s="5">
        <f t="shared" si="17"/>
        <v>815</v>
      </c>
    </row>
    <row r="906" spans="1:27" x14ac:dyDescent="0.2">
      <c r="A906">
        <v>903</v>
      </c>
      <c r="B906" s="15" t="s">
        <v>550</v>
      </c>
      <c r="C906" s="16" t="s">
        <v>551</v>
      </c>
      <c r="D906" s="5"/>
      <c r="E906" s="5"/>
      <c r="F906" s="5"/>
      <c r="G906" s="5"/>
      <c r="H906" s="5"/>
      <c r="I906" s="5"/>
      <c r="J906" s="5"/>
      <c r="K906" s="5"/>
      <c r="L906" s="5">
        <v>814</v>
      </c>
      <c r="M906" s="5"/>
      <c r="N906" s="5"/>
      <c r="O906" s="5"/>
      <c r="AA906" s="5">
        <f t="shared" si="17"/>
        <v>814</v>
      </c>
    </row>
    <row r="907" spans="1:27" x14ac:dyDescent="0.2">
      <c r="A907">
        <v>904</v>
      </c>
      <c r="B907" s="15" t="s">
        <v>377</v>
      </c>
      <c r="C907" s="16" t="s">
        <v>29</v>
      </c>
      <c r="D907" s="5"/>
      <c r="E907" s="5">
        <v>813</v>
      </c>
      <c r="F907" s="5"/>
      <c r="G907" s="5"/>
      <c r="H907" s="5"/>
      <c r="I907" s="5">
        <f>SUM(D907+E907+F907+G907+H907)</f>
        <v>813</v>
      </c>
      <c r="J907" s="5"/>
      <c r="K907" s="5"/>
      <c r="L907" s="5"/>
      <c r="M907" s="5"/>
      <c r="N907" s="5"/>
      <c r="O907" s="5"/>
      <c r="AA907" s="5">
        <f t="shared" si="17"/>
        <v>813</v>
      </c>
    </row>
    <row r="908" spans="1:27" x14ac:dyDescent="0.2">
      <c r="A908">
        <v>905</v>
      </c>
      <c r="B908" s="15" t="s">
        <v>398</v>
      </c>
      <c r="C908" s="16" t="s">
        <v>44</v>
      </c>
      <c r="D908" s="5"/>
      <c r="E908" s="5"/>
      <c r="F908" s="5">
        <v>811</v>
      </c>
      <c r="G908" s="5"/>
      <c r="H908" s="5"/>
      <c r="I908" s="5">
        <f>SUM(D908+E908+F908+G908+H908)</f>
        <v>811</v>
      </c>
      <c r="J908" s="5"/>
      <c r="K908" s="5"/>
      <c r="L908" s="5"/>
      <c r="M908" s="5"/>
      <c r="N908" s="5"/>
      <c r="O908" s="5"/>
      <c r="AA908" s="5">
        <f t="shared" si="17"/>
        <v>811</v>
      </c>
    </row>
    <row r="909" spans="1:27" x14ac:dyDescent="0.2">
      <c r="A909">
        <v>906</v>
      </c>
      <c r="B909" s="15" t="s">
        <v>300</v>
      </c>
      <c r="C909" s="16" t="s">
        <v>31</v>
      </c>
      <c r="D909" s="5"/>
      <c r="E909" s="5">
        <v>809</v>
      </c>
      <c r="F909" s="5"/>
      <c r="G909" s="5"/>
      <c r="H909" s="5"/>
      <c r="I909" s="5">
        <f>SUM(D909+E909+F909+G909+H909)</f>
        <v>809</v>
      </c>
      <c r="J909" s="5"/>
      <c r="K909" s="5"/>
      <c r="L909" s="5"/>
      <c r="M909" s="5"/>
      <c r="N909" s="5"/>
      <c r="O909" s="5"/>
      <c r="AA909" s="5">
        <f t="shared" si="17"/>
        <v>809</v>
      </c>
    </row>
    <row r="910" spans="1:27" x14ac:dyDescent="0.2">
      <c r="A910">
        <v>907</v>
      </c>
      <c r="B910" s="15" t="s">
        <v>459</v>
      </c>
      <c r="C910" s="16" t="s">
        <v>28</v>
      </c>
      <c r="D910" s="5"/>
      <c r="E910" s="5"/>
      <c r="F910" s="5">
        <v>808</v>
      </c>
      <c r="G910" s="5"/>
      <c r="H910" s="5"/>
      <c r="I910" s="5">
        <f>SUM(D910+E910+F910+G910+H910)</f>
        <v>808</v>
      </c>
      <c r="J910" s="5"/>
      <c r="K910" s="5"/>
      <c r="L910" s="5"/>
      <c r="M910" s="5"/>
      <c r="N910" s="5"/>
      <c r="O910" s="5"/>
      <c r="AA910" s="5">
        <f t="shared" si="17"/>
        <v>808</v>
      </c>
    </row>
    <row r="911" spans="1:27" x14ac:dyDescent="0.2">
      <c r="A911">
        <v>908</v>
      </c>
      <c r="B911" s="15" t="s">
        <v>517</v>
      </c>
      <c r="C911" s="16" t="s">
        <v>22</v>
      </c>
      <c r="D911" s="5"/>
      <c r="E911" s="5"/>
      <c r="F911" s="5"/>
      <c r="G911" s="5"/>
      <c r="H911" s="5"/>
      <c r="I911" s="5"/>
      <c r="J911" s="5"/>
      <c r="K911" s="5">
        <v>806</v>
      </c>
      <c r="L911" s="5"/>
      <c r="M911" s="5"/>
      <c r="N911" s="5"/>
      <c r="O911" s="5"/>
      <c r="AA911" s="5">
        <f t="shared" si="17"/>
        <v>806</v>
      </c>
    </row>
    <row r="912" spans="1:27" x14ac:dyDescent="0.2">
      <c r="A912">
        <v>909</v>
      </c>
      <c r="B912" s="15" t="s">
        <v>209</v>
      </c>
      <c r="C912" s="16" t="s">
        <v>159</v>
      </c>
      <c r="D912" s="5"/>
      <c r="E912" s="5"/>
      <c r="F912" s="5"/>
      <c r="G912" s="5"/>
      <c r="H912" s="5"/>
      <c r="I912" s="5"/>
      <c r="J912" s="5">
        <v>805</v>
      </c>
      <c r="K912" s="5"/>
      <c r="L912" s="5"/>
      <c r="M912" s="5"/>
      <c r="N912" s="5"/>
      <c r="O912" s="5"/>
      <c r="AA912" s="5">
        <f t="shared" si="17"/>
        <v>805</v>
      </c>
    </row>
    <row r="913" spans="1:27" x14ac:dyDescent="0.2">
      <c r="A913">
        <v>910</v>
      </c>
      <c r="B913" s="15" t="s">
        <v>586</v>
      </c>
      <c r="C913" s="16" t="s">
        <v>159</v>
      </c>
      <c r="D913" s="5"/>
      <c r="E913" s="5"/>
      <c r="F913" s="5"/>
      <c r="G913" s="5"/>
      <c r="H913" s="5"/>
      <c r="I913" s="5"/>
      <c r="J913" s="5"/>
      <c r="K913" s="5"/>
      <c r="L913" s="5">
        <v>804</v>
      </c>
      <c r="M913" s="5"/>
      <c r="N913" s="5"/>
      <c r="O913" s="5"/>
      <c r="AA913" s="5">
        <f t="shared" si="17"/>
        <v>804</v>
      </c>
    </row>
    <row r="914" spans="1:27" x14ac:dyDescent="0.2">
      <c r="A914">
        <v>911</v>
      </c>
      <c r="B914" s="15" t="s">
        <v>212</v>
      </c>
      <c r="C914" s="16" t="s">
        <v>34</v>
      </c>
      <c r="D914" s="5"/>
      <c r="E914" s="5"/>
      <c r="F914" s="5"/>
      <c r="G914" s="5"/>
      <c r="H914" s="5"/>
      <c r="I914" s="5"/>
      <c r="J914" s="5">
        <v>803</v>
      </c>
      <c r="K914" s="5"/>
      <c r="L914" s="5"/>
      <c r="M914" s="5"/>
      <c r="N914" s="5"/>
      <c r="O914" s="5"/>
      <c r="AA914" s="5">
        <f t="shared" si="17"/>
        <v>803</v>
      </c>
    </row>
    <row r="915" spans="1:27" x14ac:dyDescent="0.2">
      <c r="A915">
        <v>912</v>
      </c>
      <c r="B915" s="15" t="s">
        <v>518</v>
      </c>
      <c r="C915" s="16" t="s">
        <v>486</v>
      </c>
      <c r="D915" s="5"/>
      <c r="E915" s="5"/>
      <c r="F915" s="5"/>
      <c r="G915" s="5"/>
      <c r="H915" s="5"/>
      <c r="I915" s="5"/>
      <c r="J915" s="5"/>
      <c r="K915" s="5">
        <v>803</v>
      </c>
      <c r="L915" s="5"/>
      <c r="M915" s="5"/>
      <c r="N915" s="5"/>
      <c r="O915" s="5"/>
      <c r="AA915" s="5">
        <f t="shared" si="17"/>
        <v>803</v>
      </c>
    </row>
    <row r="916" spans="1:27" x14ac:dyDescent="0.2">
      <c r="A916">
        <v>913</v>
      </c>
      <c r="B916" s="15" t="s">
        <v>485</v>
      </c>
      <c r="C916" s="16" t="s">
        <v>486</v>
      </c>
      <c r="D916" s="5"/>
      <c r="E916" s="5"/>
      <c r="F916" s="5"/>
      <c r="G916" s="5"/>
      <c r="H916" s="5"/>
      <c r="I916" s="5"/>
      <c r="J916" s="5"/>
      <c r="K916" s="5">
        <v>803</v>
      </c>
      <c r="L916" s="5"/>
      <c r="M916" s="5"/>
      <c r="N916" s="5"/>
      <c r="O916" s="5"/>
      <c r="AA916" s="5">
        <f t="shared" si="17"/>
        <v>803</v>
      </c>
    </row>
    <row r="917" spans="1:27" x14ac:dyDescent="0.2">
      <c r="A917">
        <v>914</v>
      </c>
      <c r="B917" s="15" t="s">
        <v>213</v>
      </c>
      <c r="C917" s="16" t="s">
        <v>189</v>
      </c>
      <c r="D917" s="5"/>
      <c r="E917" s="5"/>
      <c r="F917" s="5"/>
      <c r="G917" s="5"/>
      <c r="H917" s="5"/>
      <c r="I917" s="5"/>
      <c r="J917" s="5">
        <v>801</v>
      </c>
      <c r="K917" s="5"/>
      <c r="L917" s="5"/>
      <c r="M917" s="5"/>
      <c r="N917" s="5"/>
      <c r="O917" s="5"/>
      <c r="AA917" s="5">
        <f t="shared" si="17"/>
        <v>801</v>
      </c>
    </row>
    <row r="918" spans="1:27" x14ac:dyDescent="0.2">
      <c r="A918">
        <v>915</v>
      </c>
      <c r="B918" s="15" t="s">
        <v>302</v>
      </c>
      <c r="C918" s="16" t="s">
        <v>15</v>
      </c>
      <c r="D918" s="5">
        <v>799</v>
      </c>
      <c r="E918" s="5"/>
      <c r="F918" s="5"/>
      <c r="G918" s="5"/>
      <c r="H918" s="5"/>
      <c r="I918" s="5">
        <f>SUM(D918+E918+F918+G918+H918)</f>
        <v>799</v>
      </c>
      <c r="J918" s="5"/>
      <c r="K918" s="5"/>
      <c r="L918" s="5"/>
      <c r="M918" s="5"/>
      <c r="N918" s="5"/>
      <c r="O918" s="5"/>
      <c r="AA918" s="5">
        <f t="shared" si="17"/>
        <v>799</v>
      </c>
    </row>
    <row r="919" spans="1:27" x14ac:dyDescent="0.2">
      <c r="A919">
        <v>916</v>
      </c>
      <c r="B919" s="15" t="s">
        <v>263</v>
      </c>
      <c r="C919" s="16" t="s">
        <v>15</v>
      </c>
      <c r="D919" s="5"/>
      <c r="E919" s="5">
        <v>798</v>
      </c>
      <c r="F919" s="5"/>
      <c r="G919" s="5"/>
      <c r="H919" s="5"/>
      <c r="I919" s="5">
        <f>SUM(D919+E919+F919+G919+H919)</f>
        <v>798</v>
      </c>
      <c r="J919" s="5"/>
      <c r="K919" s="5"/>
      <c r="L919" s="5"/>
      <c r="M919" s="5"/>
      <c r="N919" s="5"/>
      <c r="O919" s="5"/>
      <c r="AA919" s="5">
        <f t="shared" si="17"/>
        <v>798</v>
      </c>
    </row>
    <row r="920" spans="1:27" x14ac:dyDescent="0.2">
      <c r="A920">
        <v>917</v>
      </c>
      <c r="B920" s="15" t="s">
        <v>493</v>
      </c>
      <c r="C920" s="16" t="s">
        <v>471</v>
      </c>
      <c r="D920" s="5"/>
      <c r="E920" s="5"/>
      <c r="F920" s="5"/>
      <c r="G920" s="5"/>
      <c r="H920" s="5"/>
      <c r="I920" s="5"/>
      <c r="J920" s="5"/>
      <c r="K920" s="5">
        <v>798</v>
      </c>
      <c r="L920" s="5"/>
      <c r="M920" s="5"/>
      <c r="N920" s="5"/>
      <c r="O920" s="5"/>
      <c r="AA920" s="5">
        <f t="shared" si="17"/>
        <v>798</v>
      </c>
    </row>
    <row r="921" spans="1:27" x14ac:dyDescent="0.2">
      <c r="A921">
        <v>918</v>
      </c>
      <c r="B921" s="15" t="s">
        <v>470</v>
      </c>
      <c r="C921" s="16" t="s">
        <v>471</v>
      </c>
      <c r="K921" s="5">
        <v>798</v>
      </c>
      <c r="L921" s="5"/>
      <c r="M921" s="5"/>
      <c r="N921" s="5"/>
      <c r="O921" s="5"/>
      <c r="AA921" s="5">
        <f t="shared" si="17"/>
        <v>798</v>
      </c>
    </row>
    <row r="922" spans="1:27" x14ac:dyDescent="0.2">
      <c r="A922">
        <v>919</v>
      </c>
      <c r="B922" s="15" t="s">
        <v>293</v>
      </c>
      <c r="C922" s="16" t="s">
        <v>7</v>
      </c>
      <c r="D922" s="5"/>
      <c r="E922" s="5">
        <v>794</v>
      </c>
      <c r="F922" s="5"/>
      <c r="G922" s="5"/>
      <c r="H922" s="5"/>
      <c r="I922" s="5">
        <f>SUM(D922+E922+F922+G922+H922)</f>
        <v>794</v>
      </c>
      <c r="J922" s="5"/>
      <c r="K922" s="5"/>
      <c r="L922" s="5"/>
      <c r="M922" s="5"/>
      <c r="N922" s="5"/>
      <c r="O922" s="5"/>
      <c r="AA922" s="5">
        <f t="shared" si="17"/>
        <v>794</v>
      </c>
    </row>
    <row r="923" spans="1:27" x14ac:dyDescent="0.2">
      <c r="A923">
        <v>920</v>
      </c>
      <c r="B923" s="15" t="s">
        <v>297</v>
      </c>
      <c r="C923" s="16" t="s">
        <v>38</v>
      </c>
      <c r="D923" s="5"/>
      <c r="E923" s="5"/>
      <c r="F923" s="5">
        <v>791</v>
      </c>
      <c r="G923" s="5"/>
      <c r="H923" s="5"/>
      <c r="I923" s="5">
        <f>SUM(D923+E923+F923+G923+H923)</f>
        <v>791</v>
      </c>
      <c r="J923" s="5"/>
      <c r="K923" s="5"/>
      <c r="L923" s="5"/>
      <c r="M923" s="5"/>
      <c r="N923" s="5"/>
      <c r="O923" s="5"/>
      <c r="AA923" s="5">
        <f t="shared" si="17"/>
        <v>791</v>
      </c>
    </row>
    <row r="924" spans="1:27" x14ac:dyDescent="0.2">
      <c r="A924">
        <v>921</v>
      </c>
      <c r="B924" s="15" t="s">
        <v>24</v>
      </c>
      <c r="C924" s="16" t="s">
        <v>16</v>
      </c>
      <c r="D924" s="5">
        <v>791</v>
      </c>
      <c r="E924" s="5"/>
      <c r="F924" s="5"/>
      <c r="G924" s="5"/>
      <c r="H924" s="5"/>
      <c r="I924" s="5">
        <f>SUM(D924+E924+F924+G924+H924)</f>
        <v>791</v>
      </c>
      <c r="J924" s="5"/>
      <c r="K924" s="5"/>
      <c r="L924" s="5"/>
      <c r="M924" s="5"/>
      <c r="N924" s="5"/>
      <c r="O924" s="5"/>
      <c r="AA924" s="5">
        <f t="shared" si="17"/>
        <v>791</v>
      </c>
    </row>
    <row r="925" spans="1:27" x14ac:dyDescent="0.2">
      <c r="A925">
        <v>922</v>
      </c>
      <c r="B925" s="15" t="s">
        <v>282</v>
      </c>
      <c r="C925" s="16" t="s">
        <v>50</v>
      </c>
      <c r="D925" s="5"/>
      <c r="E925" s="5"/>
      <c r="F925" s="5"/>
      <c r="G925" s="5">
        <v>791</v>
      </c>
      <c r="H925" s="5"/>
      <c r="I925" s="5">
        <f>SUM(D925+E925+F925+G925+H925)</f>
        <v>791</v>
      </c>
      <c r="J925" s="5"/>
      <c r="K925" s="5"/>
      <c r="L925" s="5"/>
      <c r="M925" s="5"/>
      <c r="N925" s="5"/>
      <c r="O925" s="5"/>
      <c r="AA925" s="5">
        <f t="shared" si="17"/>
        <v>791</v>
      </c>
    </row>
    <row r="926" spans="1:27" x14ac:dyDescent="0.2">
      <c r="A926">
        <v>923</v>
      </c>
      <c r="B926" s="15" t="s">
        <v>216</v>
      </c>
      <c r="C926" s="16" t="s">
        <v>177</v>
      </c>
      <c r="D926" s="5"/>
      <c r="E926" s="5"/>
      <c r="F926" s="5"/>
      <c r="G926" s="5"/>
      <c r="H926" s="5"/>
      <c r="I926" s="5"/>
      <c r="J926" s="5">
        <v>790</v>
      </c>
      <c r="K926" s="5"/>
      <c r="L926" s="5"/>
      <c r="M926" s="5"/>
      <c r="N926" s="5"/>
      <c r="O926" s="5"/>
      <c r="AA926" s="5">
        <f t="shared" si="17"/>
        <v>790</v>
      </c>
    </row>
    <row r="927" spans="1:27" x14ac:dyDescent="0.2">
      <c r="A927">
        <v>924</v>
      </c>
      <c r="B927" s="15" t="s">
        <v>446</v>
      </c>
      <c r="C927" s="16" t="s">
        <v>4</v>
      </c>
      <c r="D927" s="5"/>
      <c r="E927" s="5"/>
      <c r="F927" s="5">
        <v>790</v>
      </c>
      <c r="G927" s="5"/>
      <c r="H927" s="5"/>
      <c r="I927" s="5">
        <f>SUM(D927+E927+F927+G927+H927)</f>
        <v>790</v>
      </c>
      <c r="J927" s="5"/>
      <c r="K927" s="5"/>
      <c r="L927" s="5"/>
      <c r="M927" s="5"/>
      <c r="N927" s="5"/>
      <c r="O927" s="5"/>
      <c r="AA927" s="5">
        <f t="shared" si="17"/>
        <v>790</v>
      </c>
    </row>
    <row r="928" spans="1:27" x14ac:dyDescent="0.2">
      <c r="A928">
        <v>925</v>
      </c>
      <c r="B928" s="15" t="s">
        <v>440</v>
      </c>
      <c r="C928" s="16" t="s">
        <v>3</v>
      </c>
      <c r="D928" s="5"/>
      <c r="E928" s="5">
        <v>789</v>
      </c>
      <c r="F928" s="5"/>
      <c r="G928" s="5"/>
      <c r="H928" s="5"/>
      <c r="I928" s="5">
        <f>SUM(D928+E928+F928+G928+H928)</f>
        <v>789</v>
      </c>
      <c r="J928" s="5"/>
      <c r="K928" s="5"/>
      <c r="L928" s="5"/>
      <c r="M928" s="5"/>
      <c r="N928" s="5"/>
      <c r="O928" s="5"/>
      <c r="AA928" s="5">
        <f t="shared" si="17"/>
        <v>789</v>
      </c>
    </row>
    <row r="929" spans="1:27" x14ac:dyDescent="0.2">
      <c r="A929">
        <v>926</v>
      </c>
      <c r="B929" s="15" t="s">
        <v>275</v>
      </c>
      <c r="C929" s="16" t="s">
        <v>50</v>
      </c>
      <c r="D929" s="5"/>
      <c r="E929" s="5"/>
      <c r="F929" s="5"/>
      <c r="G929" s="5">
        <v>789</v>
      </c>
      <c r="H929" s="5"/>
      <c r="I929" s="5">
        <f>SUM(D929+E929+F929+G929+H929)</f>
        <v>789</v>
      </c>
      <c r="J929" s="5"/>
      <c r="K929" s="5"/>
      <c r="L929" s="5"/>
      <c r="M929" s="5"/>
      <c r="N929" s="5"/>
      <c r="O929" s="5"/>
      <c r="AA929" s="5">
        <f t="shared" si="17"/>
        <v>789</v>
      </c>
    </row>
    <row r="930" spans="1:27" x14ac:dyDescent="0.2">
      <c r="A930">
        <v>927</v>
      </c>
      <c r="B930" s="15" t="s">
        <v>519</v>
      </c>
      <c r="C930" s="16" t="s">
        <v>45</v>
      </c>
      <c r="D930" s="5"/>
      <c r="E930" s="5"/>
      <c r="F930" s="5"/>
      <c r="G930" s="5"/>
      <c r="H930" s="5"/>
      <c r="I930" s="5"/>
      <c r="J930" s="5"/>
      <c r="K930" s="5">
        <v>788</v>
      </c>
      <c r="L930" s="5"/>
      <c r="M930" s="5"/>
      <c r="N930" s="5"/>
      <c r="O930" s="5"/>
      <c r="AA930" s="5">
        <f t="shared" si="17"/>
        <v>788</v>
      </c>
    </row>
    <row r="931" spans="1:27" x14ac:dyDescent="0.2">
      <c r="A931">
        <v>928</v>
      </c>
      <c r="B931" s="15" t="s">
        <v>516</v>
      </c>
      <c r="C931" s="16" t="s">
        <v>471</v>
      </c>
      <c r="D931" s="5"/>
      <c r="E931" s="5"/>
      <c r="F931" s="5"/>
      <c r="G931" s="5"/>
      <c r="H931" s="5"/>
      <c r="I931" s="5"/>
      <c r="J931" s="5"/>
      <c r="K931" s="5">
        <v>788</v>
      </c>
      <c r="L931" s="5"/>
      <c r="M931" s="5"/>
      <c r="N931" s="5"/>
      <c r="O931" s="5"/>
      <c r="AA931" s="5">
        <f t="shared" si="17"/>
        <v>788</v>
      </c>
    </row>
    <row r="932" spans="1:27" x14ac:dyDescent="0.2">
      <c r="A932">
        <v>929</v>
      </c>
      <c r="B932" s="15" t="s">
        <v>264</v>
      </c>
      <c r="C932" s="16" t="s">
        <v>20</v>
      </c>
      <c r="D932" s="5"/>
      <c r="E932" s="5"/>
      <c r="F932" s="5">
        <v>788</v>
      </c>
      <c r="G932" s="5"/>
      <c r="H932" s="5"/>
      <c r="I932" s="5">
        <f>SUM(D932+E932+F932+G932+H932)</f>
        <v>788</v>
      </c>
      <c r="J932" s="5"/>
      <c r="K932" s="5"/>
      <c r="L932" s="5"/>
      <c r="M932" s="5"/>
      <c r="N932" s="5"/>
      <c r="O932" s="5"/>
      <c r="AA932" s="5">
        <f t="shared" si="17"/>
        <v>788</v>
      </c>
    </row>
    <row r="933" spans="1:27" x14ac:dyDescent="0.2">
      <c r="A933">
        <v>930</v>
      </c>
      <c r="B933" s="15" t="s">
        <v>530</v>
      </c>
      <c r="C933" s="16" t="s">
        <v>531</v>
      </c>
      <c r="D933" s="5"/>
      <c r="E933" s="5"/>
      <c r="F933" s="5"/>
      <c r="G933" s="5"/>
      <c r="H933" s="5"/>
      <c r="I933" s="5"/>
      <c r="J933" s="5"/>
      <c r="K933" s="5">
        <v>787</v>
      </c>
      <c r="L933" s="5"/>
      <c r="M933" s="5"/>
      <c r="N933" s="5"/>
      <c r="O933" s="5"/>
      <c r="AA933" s="5">
        <f t="shared" si="17"/>
        <v>787</v>
      </c>
    </row>
    <row r="934" spans="1:27" x14ac:dyDescent="0.2">
      <c r="A934">
        <v>931</v>
      </c>
      <c r="B934" s="15" t="s">
        <v>223</v>
      </c>
      <c r="C934" s="16" t="s">
        <v>5</v>
      </c>
      <c r="D934" s="5"/>
      <c r="E934" s="5"/>
      <c r="F934" s="5"/>
      <c r="G934" s="5"/>
      <c r="H934" s="5"/>
      <c r="I934" s="5"/>
      <c r="J934" s="5">
        <v>781</v>
      </c>
      <c r="K934" s="5"/>
      <c r="L934" s="5"/>
      <c r="M934" s="5"/>
      <c r="N934" s="5"/>
      <c r="O934" s="5"/>
      <c r="AA934" s="5">
        <f t="shared" si="17"/>
        <v>781</v>
      </c>
    </row>
    <row r="935" spans="1:27" x14ac:dyDescent="0.2">
      <c r="A935">
        <v>932</v>
      </c>
      <c r="B935" s="15" t="s">
        <v>304</v>
      </c>
      <c r="C935" s="16" t="s">
        <v>12</v>
      </c>
      <c r="D935" s="5">
        <v>781</v>
      </c>
      <c r="E935" s="5"/>
      <c r="F935" s="5"/>
      <c r="G935" s="5"/>
      <c r="H935" s="5"/>
      <c r="I935" s="5">
        <f>SUM(D935+E935+F935+G935+H935)</f>
        <v>781</v>
      </c>
      <c r="J935" s="5"/>
      <c r="K935" s="5"/>
      <c r="L935" s="5"/>
      <c r="M935" s="5"/>
      <c r="N935" s="5"/>
      <c r="O935" s="5"/>
      <c r="AA935" s="5">
        <f t="shared" si="17"/>
        <v>781</v>
      </c>
    </row>
    <row r="936" spans="1:27" x14ac:dyDescent="0.2">
      <c r="A936">
        <v>933</v>
      </c>
      <c r="B936" s="15" t="s">
        <v>578</v>
      </c>
      <c r="C936" s="16" t="s">
        <v>159</v>
      </c>
      <c r="D936" s="5"/>
      <c r="E936" s="5"/>
      <c r="F936" s="5"/>
      <c r="G936" s="5"/>
      <c r="H936" s="5"/>
      <c r="I936" s="5"/>
      <c r="J936" s="5"/>
      <c r="K936" s="5"/>
      <c r="L936" s="5">
        <v>778</v>
      </c>
      <c r="M936" s="5"/>
      <c r="N936" s="5"/>
      <c r="O936" s="5"/>
      <c r="AA936" s="5">
        <f t="shared" si="17"/>
        <v>778</v>
      </c>
    </row>
    <row r="937" spans="1:27" x14ac:dyDescent="0.2">
      <c r="A937">
        <v>934</v>
      </c>
      <c r="B937" s="15" t="s">
        <v>391</v>
      </c>
      <c r="C937" s="16" t="s">
        <v>26</v>
      </c>
      <c r="D937" s="5">
        <v>776</v>
      </c>
      <c r="E937" s="5"/>
      <c r="F937" s="5"/>
      <c r="G937" s="5"/>
      <c r="H937" s="5"/>
      <c r="I937" s="5">
        <f>SUM(D937+E937+F937+G937+H937)</f>
        <v>776</v>
      </c>
      <c r="J937" s="5"/>
      <c r="K937" s="5"/>
      <c r="L937" s="5"/>
      <c r="M937" s="5"/>
      <c r="N937" s="5"/>
      <c r="O937" s="5"/>
      <c r="AA937" s="5">
        <f t="shared" si="17"/>
        <v>776</v>
      </c>
    </row>
    <row r="938" spans="1:27" x14ac:dyDescent="0.2">
      <c r="A938">
        <v>935</v>
      </c>
      <c r="B938" s="15" t="s">
        <v>412</v>
      </c>
      <c r="C938" s="16" t="s">
        <v>7</v>
      </c>
      <c r="D938" s="5">
        <v>776</v>
      </c>
      <c r="E938" s="5"/>
      <c r="F938" s="5"/>
      <c r="G938" s="5"/>
      <c r="H938" s="5"/>
      <c r="I938" s="5">
        <f>SUM(D938+E938+F938+G938+H938)</f>
        <v>776</v>
      </c>
      <c r="J938" s="5"/>
      <c r="K938" s="5"/>
      <c r="L938" s="5"/>
      <c r="M938" s="5"/>
      <c r="N938" s="5"/>
      <c r="O938" s="5"/>
      <c r="AA938" s="5">
        <f t="shared" si="17"/>
        <v>776</v>
      </c>
    </row>
    <row r="939" spans="1:27" x14ac:dyDescent="0.2">
      <c r="A939">
        <v>936</v>
      </c>
      <c r="B939" s="15" t="s">
        <v>418</v>
      </c>
      <c r="C939" s="16" t="s">
        <v>13</v>
      </c>
      <c r="D939" s="5"/>
      <c r="E939" s="5">
        <v>775</v>
      </c>
      <c r="F939" s="5"/>
      <c r="G939" s="5"/>
      <c r="H939" s="5"/>
      <c r="I939" s="5">
        <f>SUM(D939+E939+F939+G939+H939)</f>
        <v>775</v>
      </c>
      <c r="J939" s="5"/>
      <c r="K939" s="5"/>
      <c r="L939" s="5"/>
      <c r="M939" s="5"/>
      <c r="N939" s="5"/>
      <c r="O939" s="5"/>
      <c r="AA939" s="5">
        <f t="shared" si="17"/>
        <v>775</v>
      </c>
    </row>
    <row r="940" spans="1:27" x14ac:dyDescent="0.2">
      <c r="A940">
        <v>937</v>
      </c>
      <c r="B940" s="15" t="s">
        <v>292</v>
      </c>
      <c r="C940" s="16" t="s">
        <v>16</v>
      </c>
      <c r="D940" s="5"/>
      <c r="E940" s="5"/>
      <c r="F940" s="5"/>
      <c r="G940" s="5">
        <v>774</v>
      </c>
      <c r="H940" s="5"/>
      <c r="I940" s="5">
        <f>SUM(D940+E940+F940+G940+H940)</f>
        <v>774</v>
      </c>
      <c r="J940" s="5"/>
      <c r="K940" s="5"/>
      <c r="L940" s="5"/>
      <c r="M940" s="5"/>
      <c r="N940" s="5"/>
      <c r="O940" s="5"/>
      <c r="AA940" s="5">
        <f t="shared" si="17"/>
        <v>774</v>
      </c>
    </row>
    <row r="941" spans="1:27" x14ac:dyDescent="0.2">
      <c r="A941">
        <v>938</v>
      </c>
      <c r="B941" s="15" t="s">
        <v>473</v>
      </c>
      <c r="C941" s="16" t="s">
        <v>50</v>
      </c>
      <c r="D941" s="5"/>
      <c r="E941" s="5"/>
      <c r="F941" s="5"/>
      <c r="G941" s="5"/>
      <c r="H941" s="5"/>
      <c r="I941" s="5"/>
      <c r="J941" s="5"/>
      <c r="K941" s="5">
        <v>773</v>
      </c>
      <c r="L941" s="5"/>
      <c r="M941" s="5"/>
      <c r="N941" s="5"/>
      <c r="O941" s="5"/>
      <c r="AA941" s="5">
        <f t="shared" si="17"/>
        <v>773</v>
      </c>
    </row>
    <row r="942" spans="1:27" x14ac:dyDescent="0.2">
      <c r="A942">
        <v>939</v>
      </c>
      <c r="B942" s="15" t="s">
        <v>360</v>
      </c>
      <c r="C942" s="16" t="s">
        <v>22</v>
      </c>
      <c r="D942" s="5">
        <v>772</v>
      </c>
      <c r="E942" s="5"/>
      <c r="F942" s="5"/>
      <c r="G942" s="5"/>
      <c r="H942" s="5"/>
      <c r="I942" s="5">
        <f>SUM(D942+E942+F942+G942+H942)</f>
        <v>772</v>
      </c>
      <c r="J942" s="5"/>
      <c r="K942" s="5"/>
      <c r="L942" s="5"/>
      <c r="M942" s="5"/>
      <c r="N942" s="5"/>
      <c r="O942" s="5"/>
      <c r="AA942" s="5">
        <f t="shared" si="17"/>
        <v>772</v>
      </c>
    </row>
    <row r="943" spans="1:27" x14ac:dyDescent="0.2">
      <c r="A943">
        <v>940</v>
      </c>
      <c r="B943" s="15" t="s">
        <v>229</v>
      </c>
      <c r="C943" s="16" t="s">
        <v>17</v>
      </c>
      <c r="D943" s="5"/>
      <c r="E943" s="5"/>
      <c r="F943" s="5"/>
      <c r="G943" s="5"/>
      <c r="H943" s="5"/>
      <c r="I943" s="5"/>
      <c r="J943" s="5">
        <v>772</v>
      </c>
      <c r="K943" s="5"/>
      <c r="L943" s="5"/>
      <c r="M943" s="5"/>
      <c r="N943" s="5"/>
      <c r="O943" s="5"/>
      <c r="AA943" s="5">
        <f t="shared" si="17"/>
        <v>772</v>
      </c>
    </row>
    <row r="944" spans="1:27" x14ac:dyDescent="0.2">
      <c r="A944">
        <v>941</v>
      </c>
      <c r="B944" s="15" t="s">
        <v>333</v>
      </c>
      <c r="C944" s="16" t="s">
        <v>50</v>
      </c>
      <c r="D944" s="5"/>
      <c r="E944" s="5"/>
      <c r="F944" s="5"/>
      <c r="G944" s="5"/>
      <c r="H944" s="5">
        <v>772</v>
      </c>
      <c r="I944" s="5">
        <v>772</v>
      </c>
      <c r="J944" s="5"/>
      <c r="K944" s="5"/>
      <c r="L944" s="5"/>
      <c r="M944" s="5"/>
      <c r="N944" s="5"/>
      <c r="O944" s="5"/>
      <c r="AA944" s="5">
        <f t="shared" si="17"/>
        <v>772</v>
      </c>
    </row>
    <row r="945" spans="1:27" x14ac:dyDescent="0.2">
      <c r="A945">
        <v>942</v>
      </c>
      <c r="B945" s="15" t="s">
        <v>312</v>
      </c>
      <c r="C945" s="16" t="s">
        <v>7</v>
      </c>
      <c r="D945" s="5">
        <v>770</v>
      </c>
      <c r="E945" s="5"/>
      <c r="F945" s="5"/>
      <c r="G945" s="5"/>
      <c r="H945" s="5"/>
      <c r="I945" s="5">
        <f>SUM(D945+E945+F945+G945+H945)</f>
        <v>770</v>
      </c>
      <c r="J945" s="5"/>
      <c r="K945" s="5"/>
      <c r="L945" s="5"/>
      <c r="M945" s="5"/>
      <c r="N945" s="5"/>
      <c r="O945" s="5"/>
      <c r="AA945" s="5">
        <f t="shared" si="17"/>
        <v>770</v>
      </c>
    </row>
    <row r="946" spans="1:27" x14ac:dyDescent="0.2">
      <c r="A946">
        <v>943</v>
      </c>
      <c r="B946" s="15" t="s">
        <v>230</v>
      </c>
      <c r="C946" s="16" t="s">
        <v>231</v>
      </c>
      <c r="D946" s="5"/>
      <c r="E946" s="5"/>
      <c r="F946" s="5"/>
      <c r="G946" s="5"/>
      <c r="H946" s="5"/>
      <c r="I946" s="5"/>
      <c r="J946" s="5">
        <v>770</v>
      </c>
      <c r="K946" s="5"/>
      <c r="L946" s="5"/>
      <c r="M946" s="5"/>
      <c r="N946" s="5"/>
      <c r="O946" s="5"/>
      <c r="AA946" s="5">
        <f t="shared" si="17"/>
        <v>770</v>
      </c>
    </row>
    <row r="947" spans="1:27" x14ac:dyDescent="0.2">
      <c r="A947">
        <v>944</v>
      </c>
      <c r="B947" s="15" t="s">
        <v>232</v>
      </c>
      <c r="C947" s="16" t="s">
        <v>233</v>
      </c>
      <c r="D947" s="5"/>
      <c r="E947" s="5"/>
      <c r="F947" s="5"/>
      <c r="G947" s="5"/>
      <c r="H947" s="5"/>
      <c r="I947" s="5"/>
      <c r="J947" s="5">
        <v>769</v>
      </c>
      <c r="K947" s="5"/>
      <c r="L947" s="5"/>
      <c r="M947" s="5"/>
      <c r="N947" s="5"/>
      <c r="O947" s="5"/>
      <c r="AA947" s="5">
        <f t="shared" si="17"/>
        <v>769</v>
      </c>
    </row>
    <row r="948" spans="1:27" x14ac:dyDescent="0.2">
      <c r="A948">
        <v>945</v>
      </c>
      <c r="B948" s="15" t="s">
        <v>502</v>
      </c>
      <c r="C948" s="16" t="s">
        <v>471</v>
      </c>
      <c r="D948" s="5"/>
      <c r="E948" s="5"/>
      <c r="F948" s="5"/>
      <c r="G948" s="5"/>
      <c r="H948" s="5"/>
      <c r="I948" s="5"/>
      <c r="J948" s="5"/>
      <c r="K948" s="5">
        <v>767</v>
      </c>
      <c r="L948" s="5"/>
      <c r="M948" s="5"/>
      <c r="N948" s="5"/>
      <c r="O948" s="5"/>
      <c r="AA948" s="5">
        <f t="shared" si="17"/>
        <v>767</v>
      </c>
    </row>
    <row r="949" spans="1:27" x14ac:dyDescent="0.2">
      <c r="A949">
        <v>946</v>
      </c>
      <c r="B949" s="15" t="s">
        <v>381</v>
      </c>
      <c r="C949" s="16" t="s">
        <v>11</v>
      </c>
      <c r="D949" s="5">
        <v>766</v>
      </c>
      <c r="E949" s="5"/>
      <c r="F949" s="5"/>
      <c r="G949" s="5"/>
      <c r="H949" s="5"/>
      <c r="I949" s="5">
        <f>SUM(D949+E949+F949+G949+H949)</f>
        <v>766</v>
      </c>
      <c r="J949" s="5"/>
      <c r="K949" s="5"/>
      <c r="L949" s="5"/>
      <c r="M949" s="5"/>
      <c r="N949" s="5"/>
      <c r="O949" s="5"/>
      <c r="AA949" s="5">
        <f t="shared" si="17"/>
        <v>766</v>
      </c>
    </row>
    <row r="950" spans="1:27" x14ac:dyDescent="0.2">
      <c r="A950">
        <v>947</v>
      </c>
      <c r="B950" s="15" t="s">
        <v>36</v>
      </c>
      <c r="C950" s="16" t="s">
        <v>6</v>
      </c>
      <c r="D950" s="5"/>
      <c r="E950" s="5">
        <v>765</v>
      </c>
      <c r="F950" s="5"/>
      <c r="G950" s="5"/>
      <c r="H950" s="5"/>
      <c r="I950" s="5">
        <f>SUM(D950+E950+F950+G950+H950)</f>
        <v>765</v>
      </c>
      <c r="J950" s="5"/>
      <c r="K950" s="5"/>
      <c r="L950" s="5"/>
      <c r="M950" s="5"/>
      <c r="N950" s="5"/>
      <c r="O950" s="5"/>
      <c r="AA950" s="5">
        <f t="shared" si="17"/>
        <v>765</v>
      </c>
    </row>
    <row r="951" spans="1:27" x14ac:dyDescent="0.2">
      <c r="A951">
        <v>948</v>
      </c>
      <c r="B951" s="15" t="s">
        <v>372</v>
      </c>
      <c r="C951" s="16" t="s">
        <v>22</v>
      </c>
      <c r="D951" s="5"/>
      <c r="E951" s="5">
        <v>765</v>
      </c>
      <c r="F951" s="5"/>
      <c r="G951" s="5"/>
      <c r="H951" s="5"/>
      <c r="I951" s="5">
        <f>SUM(D951+E951+F951+G951+H951)</f>
        <v>765</v>
      </c>
      <c r="J951" s="5"/>
      <c r="K951" s="5"/>
      <c r="L951" s="5"/>
      <c r="M951" s="5"/>
      <c r="N951" s="5"/>
      <c r="O951" s="5"/>
      <c r="AA951" s="5">
        <f t="shared" si="17"/>
        <v>765</v>
      </c>
    </row>
    <row r="952" spans="1:27" x14ac:dyDescent="0.2">
      <c r="A952">
        <v>949</v>
      </c>
      <c r="B952" s="15" t="s">
        <v>403</v>
      </c>
      <c r="C952" s="16" t="s">
        <v>22</v>
      </c>
      <c r="D952" s="5"/>
      <c r="E952" s="5"/>
      <c r="F952" s="5">
        <v>764</v>
      </c>
      <c r="G952" s="5"/>
      <c r="H952" s="5"/>
      <c r="I952" s="5">
        <f>SUM(D952+E952+F952+G952+H952)</f>
        <v>764</v>
      </c>
      <c r="J952" s="5"/>
      <c r="K952" s="5"/>
      <c r="L952" s="5"/>
      <c r="M952" s="5"/>
      <c r="N952" s="5"/>
      <c r="O952" s="5"/>
      <c r="AA952" s="5">
        <f t="shared" si="17"/>
        <v>764</v>
      </c>
    </row>
    <row r="953" spans="1:27" x14ac:dyDescent="0.2">
      <c r="A953">
        <v>950</v>
      </c>
      <c r="B953" s="15" t="s">
        <v>261</v>
      </c>
      <c r="C953" s="16" t="s">
        <v>2</v>
      </c>
      <c r="D953" s="5"/>
      <c r="E953" s="5"/>
      <c r="F953" s="5"/>
      <c r="G953" s="5"/>
      <c r="H953" s="5">
        <v>762</v>
      </c>
      <c r="I953" s="5">
        <v>762</v>
      </c>
      <c r="J953" s="5"/>
      <c r="K953" s="5"/>
      <c r="L953" s="5"/>
      <c r="M953" s="5"/>
      <c r="N953" s="5"/>
      <c r="O953" s="5"/>
      <c r="AA953" s="5">
        <f t="shared" si="17"/>
        <v>762</v>
      </c>
    </row>
    <row r="954" spans="1:27" x14ac:dyDescent="0.2">
      <c r="A954">
        <v>951</v>
      </c>
      <c r="B954" s="15" t="s">
        <v>439</v>
      </c>
      <c r="C954" s="16" t="s">
        <v>22</v>
      </c>
      <c r="D954" s="5">
        <v>761</v>
      </c>
      <c r="E954" s="5"/>
      <c r="F954" s="5"/>
      <c r="G954" s="5"/>
      <c r="H954" s="5"/>
      <c r="I954" s="5">
        <f>SUM(D954+E954+F954+G954+H954)</f>
        <v>761</v>
      </c>
      <c r="J954" s="5"/>
      <c r="K954" s="5"/>
      <c r="L954" s="5"/>
      <c r="M954" s="5"/>
      <c r="N954" s="5"/>
      <c r="O954" s="5"/>
      <c r="AA954" s="5">
        <f t="shared" si="17"/>
        <v>761</v>
      </c>
    </row>
    <row r="955" spans="1:27" x14ac:dyDescent="0.2">
      <c r="A955">
        <v>952</v>
      </c>
      <c r="B955" s="15" t="s">
        <v>428</v>
      </c>
      <c r="C955" s="16" t="s">
        <v>16</v>
      </c>
      <c r="D955" s="5">
        <v>757</v>
      </c>
      <c r="E955" s="5"/>
      <c r="F955" s="5"/>
      <c r="G955" s="5"/>
      <c r="H955" s="5"/>
      <c r="I955" s="5">
        <f>SUM(D955+E955+F955+G955+H955)</f>
        <v>757</v>
      </c>
      <c r="J955" s="5"/>
      <c r="K955" s="5"/>
      <c r="L955" s="5"/>
      <c r="M955" s="5"/>
      <c r="N955" s="5"/>
      <c r="O955" s="5"/>
      <c r="AA955" s="5">
        <f t="shared" si="17"/>
        <v>757</v>
      </c>
    </row>
    <row r="956" spans="1:27" x14ac:dyDescent="0.2">
      <c r="A956">
        <v>953</v>
      </c>
      <c r="B956" s="15" t="s">
        <v>576</v>
      </c>
      <c r="C956" s="16" t="s">
        <v>159</v>
      </c>
      <c r="D956" s="5"/>
      <c r="E956" s="5"/>
      <c r="F956" s="5"/>
      <c r="G956" s="5"/>
      <c r="H956" s="5"/>
      <c r="I956" s="5"/>
      <c r="J956" s="5"/>
      <c r="K956" s="5"/>
      <c r="L956" s="5">
        <v>756</v>
      </c>
      <c r="M956" s="5"/>
      <c r="N956" s="5"/>
      <c r="O956" s="5"/>
      <c r="AA956" s="5">
        <f t="shared" si="17"/>
        <v>756</v>
      </c>
    </row>
    <row r="957" spans="1:27" x14ac:dyDescent="0.2">
      <c r="A957">
        <v>954</v>
      </c>
      <c r="B957" s="15" t="s">
        <v>522</v>
      </c>
      <c r="C957" s="16" t="s">
        <v>41</v>
      </c>
      <c r="D957" s="5"/>
      <c r="E957" s="5"/>
      <c r="F957" s="5"/>
      <c r="G957" s="5"/>
      <c r="H957" s="5"/>
      <c r="I957" s="5"/>
      <c r="J957" s="5"/>
      <c r="K957" s="5">
        <v>755</v>
      </c>
      <c r="L957" s="5"/>
      <c r="M957" s="5"/>
      <c r="N957" s="5"/>
      <c r="O957" s="5"/>
      <c r="AA957" s="5">
        <f t="shared" si="17"/>
        <v>755</v>
      </c>
    </row>
    <row r="958" spans="1:27" x14ac:dyDescent="0.2">
      <c r="A958">
        <v>955</v>
      </c>
      <c r="B958" s="15" t="s">
        <v>419</v>
      </c>
      <c r="C958" s="16" t="s">
        <v>52</v>
      </c>
      <c r="D958" s="5"/>
      <c r="E958" s="5"/>
      <c r="F958" s="5"/>
      <c r="G958" s="5"/>
      <c r="H958" s="5">
        <v>755</v>
      </c>
      <c r="I958" s="5">
        <v>755</v>
      </c>
      <c r="J958" s="5"/>
      <c r="K958" s="5"/>
      <c r="L958" s="5"/>
      <c r="M958" s="5"/>
      <c r="N958" s="5"/>
      <c r="O958" s="5"/>
      <c r="AA958" s="5">
        <f t="shared" si="17"/>
        <v>755</v>
      </c>
    </row>
    <row r="959" spans="1:27" x14ac:dyDescent="0.2">
      <c r="A959">
        <v>956</v>
      </c>
      <c r="B959" s="15" t="s">
        <v>240</v>
      </c>
      <c r="C959" s="16" t="s">
        <v>45</v>
      </c>
      <c r="D959" s="5"/>
      <c r="E959" s="5"/>
      <c r="F959" s="5"/>
      <c r="G959" s="5"/>
      <c r="H959" s="5"/>
      <c r="I959" s="5"/>
      <c r="J959" s="5">
        <v>754</v>
      </c>
      <c r="K959" s="5"/>
      <c r="L959" s="5"/>
      <c r="M959" s="5"/>
      <c r="N959" s="5"/>
      <c r="O959" s="5"/>
      <c r="AA959" s="5">
        <f t="shared" si="17"/>
        <v>754</v>
      </c>
    </row>
    <row r="960" spans="1:27" x14ac:dyDescent="0.2">
      <c r="A960">
        <v>957</v>
      </c>
      <c r="B960" s="15" t="s">
        <v>348</v>
      </c>
      <c r="C960" s="16" t="s">
        <v>38</v>
      </c>
      <c r="D960" s="5"/>
      <c r="E960" s="5">
        <v>753</v>
      </c>
      <c r="F960" s="5"/>
      <c r="G960" s="5"/>
      <c r="H960" s="5"/>
      <c r="I960" s="5">
        <f>SUM(D960+E960+F960+G960+H960)</f>
        <v>753</v>
      </c>
      <c r="J960" s="5"/>
      <c r="K960" s="5"/>
      <c r="L960" s="5"/>
      <c r="M960" s="5"/>
      <c r="N960" s="5"/>
      <c r="O960" s="5"/>
      <c r="AA960" s="5">
        <f t="shared" si="17"/>
        <v>753</v>
      </c>
    </row>
    <row r="961" spans="1:27" x14ac:dyDescent="0.2">
      <c r="A961">
        <v>958</v>
      </c>
      <c r="B961" s="15" t="s">
        <v>277</v>
      </c>
      <c r="C961" s="16" t="s">
        <v>23</v>
      </c>
      <c r="D961" s="5">
        <v>750</v>
      </c>
      <c r="E961" s="5"/>
      <c r="F961" s="5"/>
      <c r="G961" s="5"/>
      <c r="H961" s="5"/>
      <c r="I961" s="5">
        <f>SUM(D961+E961+F961+G961+H961)</f>
        <v>750</v>
      </c>
      <c r="J961" s="5"/>
      <c r="K961" s="5"/>
      <c r="L961" s="5"/>
      <c r="M961" s="5"/>
      <c r="N961" s="5"/>
      <c r="O961" s="5"/>
      <c r="AA961" s="5">
        <f t="shared" si="17"/>
        <v>750</v>
      </c>
    </row>
    <row r="962" spans="1:27" x14ac:dyDescent="0.2">
      <c r="A962">
        <v>959</v>
      </c>
      <c r="B962" s="15" t="s">
        <v>514</v>
      </c>
      <c r="C962" s="16" t="s">
        <v>45</v>
      </c>
      <c r="D962" s="5"/>
      <c r="E962" s="5"/>
      <c r="F962" s="5"/>
      <c r="G962" s="5"/>
      <c r="H962" s="5"/>
      <c r="I962" s="5"/>
      <c r="J962" s="5"/>
      <c r="K962" s="5">
        <v>749</v>
      </c>
      <c r="L962" s="5"/>
      <c r="M962" s="5"/>
      <c r="N962" s="5"/>
      <c r="O962" s="5"/>
      <c r="AA962" s="5">
        <f t="shared" si="17"/>
        <v>749</v>
      </c>
    </row>
    <row r="963" spans="1:27" x14ac:dyDescent="0.2">
      <c r="A963">
        <v>960</v>
      </c>
      <c r="B963" s="15" t="s">
        <v>382</v>
      </c>
      <c r="C963" s="16" t="s">
        <v>41</v>
      </c>
      <c r="D963" s="5"/>
      <c r="E963" s="5"/>
      <c r="F963" s="5"/>
      <c r="G963" s="5">
        <v>748</v>
      </c>
      <c r="H963" s="5"/>
      <c r="I963" s="5">
        <f>SUM(D963+E963+F963+G963+H963)</f>
        <v>748</v>
      </c>
      <c r="J963" s="5"/>
      <c r="K963" s="5"/>
      <c r="L963" s="5"/>
      <c r="M963" s="5"/>
      <c r="N963" s="5"/>
      <c r="O963" s="5"/>
      <c r="AA963" s="5">
        <f t="shared" si="17"/>
        <v>748</v>
      </c>
    </row>
    <row r="964" spans="1:27" x14ac:dyDescent="0.2">
      <c r="A964">
        <v>961</v>
      </c>
      <c r="B964" s="15" t="s">
        <v>450</v>
      </c>
      <c r="C964" s="16" t="s">
        <v>7</v>
      </c>
      <c r="D964" s="5"/>
      <c r="E964" s="5">
        <v>748</v>
      </c>
      <c r="F964" s="5"/>
      <c r="G964" s="5"/>
      <c r="H964" s="5"/>
      <c r="I964" s="5">
        <f>SUM(D964+E964+F964+G964+H964)</f>
        <v>748</v>
      </c>
      <c r="J964" s="5"/>
      <c r="K964" s="5"/>
      <c r="L964" s="5"/>
      <c r="M964" s="5"/>
      <c r="N964" s="5"/>
      <c r="O964" s="5"/>
      <c r="AA964" s="5">
        <f t="shared" ref="AA964:AA1027" si="18">SUM(D964+E964+F964+G964+H964+J964+K964+L964+M964+N964+O964+P964+Q964+R964+S964+U964+V964+W964+X964+Y964+Z964)</f>
        <v>748</v>
      </c>
    </row>
    <row r="965" spans="1:27" x14ac:dyDescent="0.2">
      <c r="A965">
        <v>962</v>
      </c>
      <c r="B965" s="15" t="s">
        <v>259</v>
      </c>
      <c r="C965" s="16" t="s">
        <v>42</v>
      </c>
      <c r="D965" s="5"/>
      <c r="E965" s="5"/>
      <c r="F965" s="5">
        <v>747</v>
      </c>
      <c r="G965" s="5"/>
      <c r="H965" s="5"/>
      <c r="I965" s="5">
        <f>SUM(D965+E965+F965+G965+H965)</f>
        <v>747</v>
      </c>
      <c r="J965" s="5"/>
      <c r="K965" s="5"/>
      <c r="L965" s="5"/>
      <c r="M965" s="5"/>
      <c r="N965" s="5"/>
      <c r="O965" s="5"/>
      <c r="AA965" s="5">
        <f t="shared" si="18"/>
        <v>747</v>
      </c>
    </row>
    <row r="966" spans="1:27" x14ac:dyDescent="0.2">
      <c r="A966">
        <v>963</v>
      </c>
      <c r="B966" s="15" t="s">
        <v>355</v>
      </c>
      <c r="C966" s="16" t="s">
        <v>27</v>
      </c>
      <c r="D966" s="5"/>
      <c r="E966" s="5">
        <v>745</v>
      </c>
      <c r="F966" s="5"/>
      <c r="G966" s="5"/>
      <c r="H966" s="5"/>
      <c r="I966" s="5">
        <f>SUM(D966+E966+F966+G966+H966)</f>
        <v>745</v>
      </c>
      <c r="J966" s="5"/>
      <c r="K966" s="5"/>
      <c r="L966" s="5"/>
      <c r="M966" s="5"/>
      <c r="N966" s="5"/>
      <c r="O966" s="5"/>
      <c r="AA966" s="5">
        <f t="shared" si="18"/>
        <v>745</v>
      </c>
    </row>
    <row r="967" spans="1:27" x14ac:dyDescent="0.2">
      <c r="A967">
        <v>964</v>
      </c>
      <c r="B967" s="15" t="s">
        <v>544</v>
      </c>
      <c r="C967" s="16" t="s">
        <v>159</v>
      </c>
      <c r="D967" s="5"/>
      <c r="E967" s="5"/>
      <c r="F967" s="5"/>
      <c r="G967" s="5"/>
      <c r="H967" s="5"/>
      <c r="I967" s="5"/>
      <c r="J967" s="5"/>
      <c r="K967" s="5"/>
      <c r="L967" s="5">
        <v>745</v>
      </c>
      <c r="M967" s="5"/>
      <c r="N967" s="5"/>
      <c r="O967" s="5"/>
      <c r="AA967" s="5">
        <f t="shared" si="18"/>
        <v>745</v>
      </c>
    </row>
    <row r="968" spans="1:27" x14ac:dyDescent="0.2">
      <c r="A968">
        <v>965</v>
      </c>
      <c r="B968" s="15" t="s">
        <v>358</v>
      </c>
      <c r="C968" s="16" t="s">
        <v>7</v>
      </c>
      <c r="D968" s="5"/>
      <c r="E968" s="5"/>
      <c r="F968" s="5"/>
      <c r="G968" s="5">
        <v>743</v>
      </c>
      <c r="H968" s="5"/>
      <c r="I968" s="5">
        <f>SUM(D968+E968+F968+G968+H968)</f>
        <v>743</v>
      </c>
      <c r="J968" s="5"/>
      <c r="K968" s="5"/>
      <c r="L968" s="5"/>
      <c r="M968" s="5"/>
      <c r="N968" s="5"/>
      <c r="O968" s="5"/>
      <c r="AA968" s="5">
        <f t="shared" si="18"/>
        <v>743</v>
      </c>
    </row>
    <row r="969" spans="1:27" x14ac:dyDescent="0.2">
      <c r="A969">
        <v>966</v>
      </c>
      <c r="B969" s="15" t="s">
        <v>286</v>
      </c>
      <c r="C969" s="16" t="s">
        <v>44</v>
      </c>
      <c r="D969" s="5"/>
      <c r="E969" s="5"/>
      <c r="F969" s="5">
        <v>741</v>
      </c>
      <c r="G969" s="5"/>
      <c r="H969" s="5"/>
      <c r="I969" s="5">
        <f>SUM(D969+E969+F969+G969+H969)</f>
        <v>741</v>
      </c>
      <c r="J969" s="5"/>
      <c r="K969" s="5"/>
      <c r="L969" s="5"/>
      <c r="M969" s="5"/>
      <c r="N969" s="5"/>
      <c r="O969" s="5"/>
      <c r="AA969" s="5">
        <f t="shared" si="18"/>
        <v>741</v>
      </c>
    </row>
    <row r="970" spans="1:27" x14ac:dyDescent="0.2">
      <c r="A970">
        <v>967</v>
      </c>
      <c r="B970" s="15" t="s">
        <v>243</v>
      </c>
      <c r="C970" s="16" t="s">
        <v>7</v>
      </c>
      <c r="D970" s="5"/>
      <c r="E970" s="5"/>
      <c r="F970" s="5"/>
      <c r="G970" s="5"/>
      <c r="H970" s="5"/>
      <c r="I970" s="5"/>
      <c r="J970" s="5">
        <v>741</v>
      </c>
      <c r="K970" s="5"/>
      <c r="L970" s="5"/>
      <c r="M970" s="5"/>
      <c r="N970" s="5"/>
      <c r="O970" s="5"/>
      <c r="AA970" s="5">
        <f t="shared" si="18"/>
        <v>741</v>
      </c>
    </row>
    <row r="971" spans="1:27" x14ac:dyDescent="0.2">
      <c r="A971">
        <v>968</v>
      </c>
      <c r="B971" s="15" t="s">
        <v>364</v>
      </c>
      <c r="C971" s="16" t="s">
        <v>16</v>
      </c>
      <c r="D971" s="5"/>
      <c r="E971" s="5">
        <v>740</v>
      </c>
      <c r="F971" s="5"/>
      <c r="G971" s="5"/>
      <c r="H971" s="5"/>
      <c r="I971" s="5">
        <f>SUM(D971+E971+F971+G971+H971)</f>
        <v>740</v>
      </c>
      <c r="J971" s="5"/>
      <c r="K971" s="5"/>
      <c r="L971" s="5"/>
      <c r="M971" s="5"/>
      <c r="N971" s="5"/>
      <c r="O971" s="5"/>
      <c r="AA971" s="5">
        <f t="shared" si="18"/>
        <v>740</v>
      </c>
    </row>
    <row r="972" spans="1:27" x14ac:dyDescent="0.2">
      <c r="A972">
        <v>969</v>
      </c>
      <c r="B972" s="15" t="s">
        <v>269</v>
      </c>
      <c r="C972" s="16" t="s">
        <v>11</v>
      </c>
      <c r="D972" s="5"/>
      <c r="E972" s="5">
        <v>739</v>
      </c>
      <c r="F972" s="5"/>
      <c r="G972" s="5"/>
      <c r="H972" s="5"/>
      <c r="I972" s="5">
        <f>SUM(D972+E972+F972+G972+H972)</f>
        <v>739</v>
      </c>
      <c r="J972" s="5"/>
      <c r="K972" s="5"/>
      <c r="L972" s="5"/>
      <c r="M972" s="5"/>
      <c r="N972" s="5"/>
      <c r="O972" s="5"/>
      <c r="AA972" s="5">
        <f t="shared" si="18"/>
        <v>739</v>
      </c>
    </row>
    <row r="973" spans="1:27" x14ac:dyDescent="0.2">
      <c r="A973">
        <v>970</v>
      </c>
      <c r="B973" s="15" t="s">
        <v>503</v>
      </c>
      <c r="C973" s="16" t="s">
        <v>483</v>
      </c>
      <c r="D973" s="5"/>
      <c r="E973" s="5"/>
      <c r="F973" s="5"/>
      <c r="G973" s="5"/>
      <c r="H973" s="5"/>
      <c r="I973" s="5"/>
      <c r="J973" s="5"/>
      <c r="K973" s="5">
        <v>738</v>
      </c>
      <c r="L973" s="5"/>
      <c r="M973" s="5"/>
      <c r="N973" s="5"/>
      <c r="O973" s="5"/>
      <c r="AA973" s="5">
        <f t="shared" si="18"/>
        <v>738</v>
      </c>
    </row>
    <row r="974" spans="1:27" x14ac:dyDescent="0.2">
      <c r="A974">
        <v>971</v>
      </c>
      <c r="B974" s="15" t="s">
        <v>334</v>
      </c>
      <c r="C974" s="16" t="s">
        <v>7</v>
      </c>
      <c r="D974" s="5">
        <v>736</v>
      </c>
      <c r="E974" s="5"/>
      <c r="F974" s="5"/>
      <c r="G974" s="5"/>
      <c r="H974" s="5"/>
      <c r="I974" s="5">
        <f>SUM(D974+E974+F974+G974+H974)</f>
        <v>736</v>
      </c>
      <c r="J974" s="5"/>
      <c r="K974" s="5"/>
      <c r="L974" s="5"/>
      <c r="M974" s="5"/>
      <c r="N974" s="5"/>
      <c r="O974" s="5"/>
      <c r="AA974" s="5">
        <f t="shared" si="18"/>
        <v>736</v>
      </c>
    </row>
    <row r="975" spans="1:27" x14ac:dyDescent="0.2">
      <c r="A975">
        <v>972</v>
      </c>
      <c r="B975" s="15" t="s">
        <v>1094</v>
      </c>
      <c r="C975" s="16" t="s">
        <v>504</v>
      </c>
      <c r="D975" s="5"/>
      <c r="E975" s="5"/>
      <c r="F975" s="5"/>
      <c r="G975" s="5"/>
      <c r="H975" s="5"/>
      <c r="I975" s="5"/>
      <c r="J975" s="5"/>
      <c r="R975" s="5">
        <v>395</v>
      </c>
      <c r="S975" s="5">
        <v>337</v>
      </c>
      <c r="AA975" s="5">
        <f t="shared" si="18"/>
        <v>732</v>
      </c>
    </row>
    <row r="976" spans="1:27" x14ac:dyDescent="0.2">
      <c r="A976">
        <v>973</v>
      </c>
      <c r="B976" s="15" t="s">
        <v>489</v>
      </c>
      <c r="C976" s="16" t="s">
        <v>22</v>
      </c>
      <c r="D976" s="5"/>
      <c r="E976" s="5"/>
      <c r="F976" s="5"/>
      <c r="G976" s="5"/>
      <c r="H976" s="5"/>
      <c r="I976" s="5"/>
      <c r="J976" s="5"/>
      <c r="K976" s="5">
        <v>732</v>
      </c>
      <c r="L976" s="5"/>
      <c r="M976" s="5"/>
      <c r="N976" s="5"/>
      <c r="O976" s="5"/>
      <c r="AA976" s="5">
        <f t="shared" si="18"/>
        <v>732</v>
      </c>
    </row>
    <row r="977" spans="1:27" x14ac:dyDescent="0.2">
      <c r="A977">
        <v>974</v>
      </c>
      <c r="B977" s="15" t="s">
        <v>1144</v>
      </c>
      <c r="C977" s="16" t="s">
        <v>504</v>
      </c>
      <c r="D977" s="5"/>
      <c r="E977" s="5"/>
      <c r="F977" s="5"/>
      <c r="G977" s="5"/>
      <c r="H977" s="5"/>
      <c r="I977" s="5"/>
      <c r="J977" s="5"/>
      <c r="R977" s="5">
        <v>372</v>
      </c>
      <c r="S977" s="5">
        <v>357</v>
      </c>
      <c r="AA977" s="5">
        <f t="shared" si="18"/>
        <v>729</v>
      </c>
    </row>
    <row r="978" spans="1:27" x14ac:dyDescent="0.2">
      <c r="A978">
        <v>975</v>
      </c>
      <c r="B978" s="15" t="s">
        <v>323</v>
      </c>
      <c r="C978" s="16" t="s">
        <v>7</v>
      </c>
      <c r="D978" s="5">
        <v>725</v>
      </c>
      <c r="E978" s="5"/>
      <c r="F978" s="5"/>
      <c r="G978" s="5"/>
      <c r="H978" s="5"/>
      <c r="I978" s="5">
        <f>SUM(D978+E978+F978+G978+H978)</f>
        <v>725</v>
      </c>
      <c r="J978" s="5"/>
      <c r="K978" s="5"/>
      <c r="L978" s="5"/>
      <c r="M978" s="5"/>
      <c r="N978" s="5"/>
      <c r="O978" s="5"/>
      <c r="AA978" s="5">
        <f t="shared" si="18"/>
        <v>725</v>
      </c>
    </row>
    <row r="979" spans="1:27" x14ac:dyDescent="0.2">
      <c r="A979">
        <v>976</v>
      </c>
      <c r="B979" s="15" t="s">
        <v>577</v>
      </c>
      <c r="C979" s="16" t="s">
        <v>22</v>
      </c>
      <c r="D979" s="5"/>
      <c r="E979" s="5"/>
      <c r="F979" s="5"/>
      <c r="G979" s="5"/>
      <c r="H979" s="5"/>
      <c r="I979" s="5"/>
      <c r="J979" s="5"/>
      <c r="K979" s="5"/>
      <c r="L979" s="5">
        <v>723</v>
      </c>
      <c r="M979" s="5"/>
      <c r="N979" s="5"/>
      <c r="O979" s="5"/>
      <c r="AA979" s="5">
        <f t="shared" si="18"/>
        <v>723</v>
      </c>
    </row>
    <row r="980" spans="1:27" x14ac:dyDescent="0.2">
      <c r="A980">
        <v>977</v>
      </c>
      <c r="B980" s="15" t="s">
        <v>321</v>
      </c>
      <c r="C980" s="16" t="s">
        <v>22</v>
      </c>
      <c r="D980" s="5">
        <v>723</v>
      </c>
      <c r="E980" s="5"/>
      <c r="F980" s="5"/>
      <c r="G980" s="5"/>
      <c r="H980" s="5"/>
      <c r="I980" s="5">
        <f>SUM(D980+E980+F980+G980+H980)</f>
        <v>723</v>
      </c>
      <c r="J980" s="5"/>
      <c r="K980" s="5"/>
      <c r="L980" s="5"/>
      <c r="M980" s="5"/>
      <c r="N980" s="5"/>
      <c r="O980" s="5"/>
      <c r="AA980" s="5">
        <f t="shared" si="18"/>
        <v>723</v>
      </c>
    </row>
    <row r="981" spans="1:27" x14ac:dyDescent="0.2">
      <c r="A981">
        <v>978</v>
      </c>
      <c r="B981" s="15" t="s">
        <v>445</v>
      </c>
      <c r="C981" s="16" t="s">
        <v>7</v>
      </c>
      <c r="D981" s="5">
        <v>667</v>
      </c>
      <c r="E981" s="5"/>
      <c r="F981" s="5"/>
      <c r="G981" s="5"/>
      <c r="H981" s="5"/>
      <c r="I981" s="5">
        <f>SUM(D981+E981+F981+G981+H981)</f>
        <v>667</v>
      </c>
      <c r="J981" s="5"/>
      <c r="K981" s="5"/>
      <c r="L981" s="5"/>
      <c r="M981" s="5"/>
      <c r="N981" s="5"/>
      <c r="O981" s="5"/>
      <c r="AA981" s="5">
        <f t="shared" si="18"/>
        <v>667</v>
      </c>
    </row>
    <row r="982" spans="1:27" x14ac:dyDescent="0.2">
      <c r="A982">
        <v>979</v>
      </c>
      <c r="B982" s="15" t="s">
        <v>395</v>
      </c>
      <c r="C982" s="16" t="s">
        <v>44</v>
      </c>
      <c r="D982" s="5"/>
      <c r="E982" s="5"/>
      <c r="F982" s="5">
        <v>667</v>
      </c>
      <c r="G982" s="5"/>
      <c r="H982" s="5"/>
      <c r="I982" s="5">
        <f>SUM(D982+E982+F982+G982+H982)</f>
        <v>667</v>
      </c>
      <c r="J982" s="5"/>
      <c r="K982" s="5"/>
      <c r="L982" s="5"/>
      <c r="M982" s="5"/>
      <c r="N982" s="5"/>
      <c r="O982" s="5"/>
      <c r="AA982" s="5">
        <f t="shared" si="18"/>
        <v>667</v>
      </c>
    </row>
    <row r="983" spans="1:27" x14ac:dyDescent="0.2">
      <c r="A983">
        <v>980</v>
      </c>
      <c r="B983" s="15" t="s">
        <v>1143</v>
      </c>
      <c r="C983" s="16" t="s">
        <v>1083</v>
      </c>
      <c r="D983" s="5"/>
      <c r="E983" s="5"/>
      <c r="F983" s="5"/>
      <c r="G983" s="5"/>
      <c r="H983" s="5"/>
      <c r="I983" s="5"/>
      <c r="J983" s="5"/>
      <c r="R983" s="5">
        <v>639</v>
      </c>
      <c r="AA983" s="5">
        <f t="shared" si="18"/>
        <v>639</v>
      </c>
    </row>
    <row r="984" spans="1:27" x14ac:dyDescent="0.2">
      <c r="A984">
        <v>981</v>
      </c>
      <c r="B984" s="15" t="s">
        <v>1201</v>
      </c>
      <c r="C984" s="16" t="s">
        <v>1165</v>
      </c>
      <c r="D984" s="5"/>
      <c r="E984" s="5"/>
      <c r="F984" s="5"/>
      <c r="G984" s="5"/>
      <c r="H984" s="5"/>
      <c r="I984" s="5"/>
      <c r="J984" s="5"/>
      <c r="S984" s="5">
        <v>633</v>
      </c>
      <c r="AA984" s="5">
        <f t="shared" si="18"/>
        <v>633</v>
      </c>
    </row>
    <row r="985" spans="1:27" x14ac:dyDescent="0.2">
      <c r="A985">
        <v>982</v>
      </c>
      <c r="B985" t="s">
        <v>1517</v>
      </c>
      <c r="C985" s="31" t="s">
        <v>708</v>
      </c>
      <c r="D985" s="5"/>
      <c r="E985" s="5"/>
      <c r="F985" s="5"/>
      <c r="G985" s="5"/>
      <c r="H985" s="5"/>
      <c r="I985" s="5"/>
      <c r="J985" s="5"/>
      <c r="Z985" s="5">
        <v>633</v>
      </c>
      <c r="AA985" s="5">
        <f t="shared" si="18"/>
        <v>633</v>
      </c>
    </row>
    <row r="986" spans="1:27" x14ac:dyDescent="0.2">
      <c r="A986">
        <v>983</v>
      </c>
      <c r="B986" s="15" t="s">
        <v>1127</v>
      </c>
      <c r="C986" s="16" t="s">
        <v>1083</v>
      </c>
      <c r="D986" s="5"/>
      <c r="E986" s="5"/>
      <c r="F986" s="5"/>
      <c r="G986" s="5"/>
      <c r="H986" s="5"/>
      <c r="I986" s="5"/>
      <c r="J986" s="5"/>
      <c r="R986" s="5">
        <v>630</v>
      </c>
      <c r="AA986" s="5">
        <f t="shared" si="18"/>
        <v>630</v>
      </c>
    </row>
    <row r="987" spans="1:27" x14ac:dyDescent="0.2">
      <c r="A987">
        <v>984</v>
      </c>
      <c r="B987" s="15" t="s">
        <v>833</v>
      </c>
      <c r="C987" s="16" t="s">
        <v>29</v>
      </c>
      <c r="D987" s="5"/>
      <c r="E987" s="5"/>
      <c r="F987" s="5"/>
      <c r="G987" s="5"/>
      <c r="H987" s="5"/>
      <c r="I987" s="5"/>
      <c r="J987" s="5"/>
      <c r="P987" s="5">
        <v>629</v>
      </c>
      <c r="AA987" s="5">
        <f t="shared" si="18"/>
        <v>629</v>
      </c>
    </row>
    <row r="988" spans="1:27" x14ac:dyDescent="0.2">
      <c r="A988">
        <v>985</v>
      </c>
      <c r="B988" s="15" t="s">
        <v>892</v>
      </c>
      <c r="C988" s="16" t="s">
        <v>45</v>
      </c>
      <c r="D988" s="5"/>
      <c r="E988" s="5"/>
      <c r="F988" s="5"/>
      <c r="G988" s="5"/>
      <c r="H988" s="5"/>
      <c r="I988" s="5"/>
      <c r="J988" s="5"/>
      <c r="P988" s="5">
        <v>620</v>
      </c>
      <c r="AA988" s="5">
        <f t="shared" si="18"/>
        <v>620</v>
      </c>
    </row>
    <row r="989" spans="1:27" x14ac:dyDescent="0.2">
      <c r="A989">
        <v>986</v>
      </c>
      <c r="B989" s="15" t="s">
        <v>1033</v>
      </c>
      <c r="C989" s="16" t="s">
        <v>53</v>
      </c>
      <c r="D989" s="5"/>
      <c r="E989" s="5"/>
      <c r="F989" s="5"/>
      <c r="G989" s="5"/>
      <c r="H989" s="5"/>
      <c r="I989" s="5"/>
      <c r="J989" s="5"/>
      <c r="Q989" s="5">
        <v>618</v>
      </c>
      <c r="AA989" s="5">
        <f t="shared" si="18"/>
        <v>618</v>
      </c>
    </row>
    <row r="990" spans="1:27" x14ac:dyDescent="0.2">
      <c r="A990">
        <v>987</v>
      </c>
      <c r="B990" t="s">
        <v>1519</v>
      </c>
      <c r="C990" s="31" t="s">
        <v>1520</v>
      </c>
      <c r="D990" s="5"/>
      <c r="E990" s="5"/>
      <c r="F990" s="5"/>
      <c r="G990" s="5"/>
      <c r="H990" s="5"/>
      <c r="I990" s="5"/>
      <c r="J990" s="5"/>
      <c r="Z990" s="5">
        <v>617</v>
      </c>
      <c r="AA990" s="5">
        <f t="shared" si="18"/>
        <v>617</v>
      </c>
    </row>
    <row r="991" spans="1:27" x14ac:dyDescent="0.2">
      <c r="A991">
        <v>988</v>
      </c>
      <c r="B991" s="15" t="s">
        <v>721</v>
      </c>
      <c r="C991" s="16" t="s">
        <v>29</v>
      </c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>
        <v>615</v>
      </c>
      <c r="O991" s="5"/>
      <c r="AA991" s="5">
        <f t="shared" si="18"/>
        <v>615</v>
      </c>
    </row>
    <row r="992" spans="1:27" x14ac:dyDescent="0.2">
      <c r="A992">
        <v>989</v>
      </c>
      <c r="B992" s="15" t="s">
        <v>965</v>
      </c>
      <c r="C992" s="16" t="s">
        <v>541</v>
      </c>
      <c r="D992" s="5"/>
      <c r="E992" s="5"/>
      <c r="F992" s="5"/>
      <c r="G992" s="5"/>
      <c r="H992" s="5"/>
      <c r="I992" s="5"/>
      <c r="J992" s="5"/>
      <c r="Q992" s="5">
        <v>613</v>
      </c>
      <c r="AA992" s="5">
        <f t="shared" si="18"/>
        <v>613</v>
      </c>
    </row>
    <row r="993" spans="1:27" x14ac:dyDescent="0.2">
      <c r="A993">
        <v>990</v>
      </c>
      <c r="B993" s="15" t="s">
        <v>1315</v>
      </c>
      <c r="C993" s="16" t="s">
        <v>1292</v>
      </c>
      <c r="D993" s="5"/>
      <c r="E993" s="5"/>
      <c r="F993" s="5"/>
      <c r="G993" s="5"/>
      <c r="H993" s="5"/>
      <c r="I993" s="5"/>
      <c r="J993" s="5"/>
      <c r="V993" s="5">
        <v>613</v>
      </c>
      <c r="AA993" s="5">
        <f t="shared" si="18"/>
        <v>613</v>
      </c>
    </row>
    <row r="994" spans="1:27" x14ac:dyDescent="0.2">
      <c r="A994">
        <v>991</v>
      </c>
      <c r="B994" s="15" t="s">
        <v>1225</v>
      </c>
      <c r="C994" s="16" t="s">
        <v>1165</v>
      </c>
      <c r="D994" s="5"/>
      <c r="E994" s="5"/>
      <c r="F994" s="5"/>
      <c r="G994" s="5"/>
      <c r="H994" s="5"/>
      <c r="I994" s="5"/>
      <c r="J994" s="5"/>
      <c r="S994" s="5">
        <v>605</v>
      </c>
      <c r="AA994" s="5">
        <f t="shared" si="18"/>
        <v>605</v>
      </c>
    </row>
    <row r="995" spans="1:27" x14ac:dyDescent="0.2">
      <c r="A995">
        <v>992</v>
      </c>
      <c r="B995" s="17" t="s">
        <v>1354</v>
      </c>
      <c r="C995" s="12" t="s">
        <v>1345</v>
      </c>
      <c r="D995" s="5"/>
      <c r="E995" s="5"/>
      <c r="F995" s="5"/>
      <c r="G995" s="5"/>
      <c r="H995" s="5"/>
      <c r="I995" s="5"/>
      <c r="J995" s="5"/>
      <c r="W995" s="5">
        <v>600</v>
      </c>
      <c r="AA995" s="5">
        <f t="shared" si="18"/>
        <v>600</v>
      </c>
    </row>
    <row r="996" spans="1:27" x14ac:dyDescent="0.2">
      <c r="A996">
        <v>993</v>
      </c>
      <c r="B996" s="15" t="s">
        <v>1494</v>
      </c>
      <c r="C996" s="31" t="s">
        <v>1495</v>
      </c>
      <c r="D996" s="5"/>
      <c r="E996" s="5"/>
      <c r="F996" s="5"/>
      <c r="G996" s="5"/>
      <c r="H996" s="5"/>
      <c r="I996" s="5"/>
      <c r="J996" s="5"/>
      <c r="Z996" s="5">
        <v>598</v>
      </c>
      <c r="AA996" s="5">
        <f t="shared" si="18"/>
        <v>598</v>
      </c>
    </row>
    <row r="997" spans="1:27" x14ac:dyDescent="0.2">
      <c r="A997">
        <v>994</v>
      </c>
      <c r="B997" s="15" t="s">
        <v>890</v>
      </c>
      <c r="C997" s="16" t="s">
        <v>14</v>
      </c>
      <c r="D997" s="5"/>
      <c r="E997" s="5"/>
      <c r="F997" s="5"/>
      <c r="G997" s="5"/>
      <c r="H997" s="5"/>
      <c r="I997" s="5"/>
      <c r="J997" s="5"/>
      <c r="P997" s="5">
        <v>595</v>
      </c>
      <c r="AA997" s="5">
        <f t="shared" si="18"/>
        <v>595</v>
      </c>
    </row>
    <row r="998" spans="1:27" x14ac:dyDescent="0.2">
      <c r="A998">
        <v>995</v>
      </c>
      <c r="B998" s="15" t="s">
        <v>1125</v>
      </c>
      <c r="C998" s="16" t="s">
        <v>53</v>
      </c>
      <c r="D998" s="5"/>
      <c r="E998" s="5"/>
      <c r="F998" s="5"/>
      <c r="G998" s="5"/>
      <c r="H998" s="5"/>
      <c r="I998" s="5"/>
      <c r="J998" s="5"/>
      <c r="R998" s="5">
        <v>593</v>
      </c>
      <c r="AA998" s="5">
        <f t="shared" si="18"/>
        <v>593</v>
      </c>
    </row>
    <row r="999" spans="1:27" x14ac:dyDescent="0.2">
      <c r="A999">
        <v>996</v>
      </c>
      <c r="B999" s="15" t="s">
        <v>1266</v>
      </c>
      <c r="C999" s="16" t="s">
        <v>1267</v>
      </c>
      <c r="D999" s="5"/>
      <c r="E999" s="5"/>
      <c r="F999" s="5"/>
      <c r="G999" s="5"/>
      <c r="H999" s="5"/>
      <c r="I999" s="5"/>
      <c r="J999" s="5"/>
      <c r="U999" s="5">
        <v>591</v>
      </c>
      <c r="AA999" s="5">
        <f t="shared" si="18"/>
        <v>591</v>
      </c>
    </row>
    <row r="1000" spans="1:27" x14ac:dyDescent="0.2">
      <c r="A1000">
        <v>997</v>
      </c>
      <c r="B1000" s="19" t="s">
        <v>1360</v>
      </c>
      <c r="C1000" s="13" t="s">
        <v>732</v>
      </c>
      <c r="D1000" s="5"/>
      <c r="E1000" s="5"/>
      <c r="F1000" s="5"/>
      <c r="G1000" s="5"/>
      <c r="H1000" s="5"/>
      <c r="I1000" s="5"/>
      <c r="J1000" s="5"/>
      <c r="W1000" s="5">
        <v>590</v>
      </c>
      <c r="AA1000" s="5">
        <f t="shared" si="18"/>
        <v>590</v>
      </c>
    </row>
    <row r="1001" spans="1:27" x14ac:dyDescent="0.2">
      <c r="A1001">
        <v>998</v>
      </c>
      <c r="B1001" s="15" t="s">
        <v>984</v>
      </c>
      <c r="C1001" s="16" t="s">
        <v>43</v>
      </c>
      <c r="D1001" s="5"/>
      <c r="E1001" s="5"/>
      <c r="F1001" s="5"/>
      <c r="G1001" s="5"/>
      <c r="H1001" s="5"/>
      <c r="I1001" s="5"/>
      <c r="J1001" s="5"/>
      <c r="Q1001" s="5">
        <v>590</v>
      </c>
      <c r="AA1001" s="5">
        <f t="shared" si="18"/>
        <v>590</v>
      </c>
    </row>
    <row r="1002" spans="1:27" x14ac:dyDescent="0.2">
      <c r="A1002">
        <v>999</v>
      </c>
      <c r="B1002" s="17" t="s">
        <v>1365</v>
      </c>
      <c r="C1002" s="12" t="s">
        <v>1042</v>
      </c>
      <c r="D1002" s="5"/>
      <c r="E1002" s="5"/>
      <c r="F1002" s="5"/>
      <c r="G1002" s="5"/>
      <c r="H1002" s="5"/>
      <c r="I1002" s="5"/>
      <c r="J1002" s="5"/>
      <c r="W1002" s="5">
        <v>588</v>
      </c>
      <c r="AA1002" s="5">
        <f t="shared" si="18"/>
        <v>588</v>
      </c>
    </row>
    <row r="1003" spans="1:27" x14ac:dyDescent="0.2">
      <c r="A1003">
        <v>1000</v>
      </c>
      <c r="B1003" s="15" t="s">
        <v>1466</v>
      </c>
      <c r="C1003" s="31" t="s">
        <v>53</v>
      </c>
      <c r="D1003" s="5"/>
      <c r="E1003" s="5"/>
      <c r="F1003" s="5"/>
      <c r="G1003" s="5"/>
      <c r="H1003" s="5"/>
      <c r="I1003" s="5"/>
      <c r="J1003" s="5"/>
      <c r="Y1003" s="5">
        <v>588</v>
      </c>
      <c r="AA1003" s="5">
        <f t="shared" si="18"/>
        <v>588</v>
      </c>
    </row>
    <row r="1004" spans="1:27" x14ac:dyDescent="0.2">
      <c r="A1004">
        <v>1001</v>
      </c>
      <c r="B1004" s="15" t="s">
        <v>1057</v>
      </c>
      <c r="C1004" s="16" t="s">
        <v>693</v>
      </c>
      <c r="D1004" s="5"/>
      <c r="E1004" s="5"/>
      <c r="F1004" s="5"/>
      <c r="G1004" s="5"/>
      <c r="H1004" s="5"/>
      <c r="I1004" s="5"/>
      <c r="J1004" s="5"/>
      <c r="R1004" s="5">
        <v>587</v>
      </c>
      <c r="AA1004" s="5">
        <f t="shared" si="18"/>
        <v>587</v>
      </c>
    </row>
    <row r="1005" spans="1:27" x14ac:dyDescent="0.2">
      <c r="A1005">
        <v>1002</v>
      </c>
      <c r="B1005" s="17" t="s">
        <v>1362</v>
      </c>
      <c r="C1005" s="12" t="s">
        <v>1168</v>
      </c>
      <c r="D1005" s="5"/>
      <c r="E1005" s="5"/>
      <c r="F1005" s="5"/>
      <c r="G1005" s="5"/>
      <c r="H1005" s="5"/>
      <c r="I1005" s="5"/>
      <c r="J1005" s="5"/>
      <c r="W1005" s="5">
        <v>586</v>
      </c>
      <c r="AA1005" s="5">
        <f t="shared" si="18"/>
        <v>586</v>
      </c>
    </row>
    <row r="1006" spans="1:27" x14ac:dyDescent="0.2">
      <c r="A1006">
        <v>1003</v>
      </c>
      <c r="B1006" s="15" t="s">
        <v>291</v>
      </c>
      <c r="C1006" s="16" t="s">
        <v>7</v>
      </c>
      <c r="D1006" s="5"/>
      <c r="E1006" s="5"/>
      <c r="F1006" s="5">
        <v>586</v>
      </c>
      <c r="G1006" s="5"/>
      <c r="H1006" s="5"/>
      <c r="I1006" s="5">
        <f>SUM(D1006+E1006+F1006+G1006+H1006)</f>
        <v>586</v>
      </c>
      <c r="J1006" s="5"/>
      <c r="K1006" s="5"/>
      <c r="L1006" s="5"/>
      <c r="M1006" s="5"/>
      <c r="N1006" s="5"/>
      <c r="O1006" s="5"/>
      <c r="AA1006" s="5">
        <f t="shared" si="18"/>
        <v>586</v>
      </c>
    </row>
    <row r="1007" spans="1:27" x14ac:dyDescent="0.2">
      <c r="A1007">
        <v>1004</v>
      </c>
      <c r="B1007" s="15" t="s">
        <v>1492</v>
      </c>
      <c r="C1007" s="31" t="s">
        <v>539</v>
      </c>
      <c r="D1007" s="5"/>
      <c r="E1007" s="5"/>
      <c r="F1007" s="5"/>
      <c r="G1007" s="5"/>
      <c r="H1007" s="5"/>
      <c r="I1007" s="5"/>
      <c r="J1007" s="5"/>
      <c r="Z1007" s="5">
        <v>586</v>
      </c>
      <c r="AA1007" s="5">
        <f t="shared" si="18"/>
        <v>586</v>
      </c>
    </row>
    <row r="1008" spans="1:27" x14ac:dyDescent="0.2">
      <c r="A1008">
        <v>1005</v>
      </c>
      <c r="B1008" t="s">
        <v>1510</v>
      </c>
      <c r="C1008" s="31" t="s">
        <v>1146</v>
      </c>
      <c r="D1008" s="5"/>
      <c r="E1008" s="5"/>
      <c r="F1008" s="5"/>
      <c r="G1008" s="5"/>
      <c r="H1008" s="5"/>
      <c r="I1008" s="5"/>
      <c r="J1008" s="5"/>
      <c r="Z1008" s="5">
        <v>585</v>
      </c>
      <c r="AA1008" s="5">
        <f t="shared" si="18"/>
        <v>585</v>
      </c>
    </row>
    <row r="1009" spans="1:27" x14ac:dyDescent="0.2">
      <c r="A1009">
        <v>1006</v>
      </c>
      <c r="B1009" s="15" t="s">
        <v>1271</v>
      </c>
      <c r="C1009" s="16" t="s">
        <v>1232</v>
      </c>
      <c r="D1009" s="5"/>
      <c r="E1009" s="5"/>
      <c r="F1009" s="5"/>
      <c r="G1009" s="5"/>
      <c r="H1009" s="5"/>
      <c r="I1009" s="5"/>
      <c r="J1009" s="5"/>
      <c r="U1009" s="5">
        <v>583</v>
      </c>
      <c r="AA1009" s="5">
        <f t="shared" si="18"/>
        <v>583</v>
      </c>
    </row>
    <row r="1010" spans="1:27" x14ac:dyDescent="0.2">
      <c r="A1010">
        <v>1007</v>
      </c>
      <c r="B1010" s="15" t="s">
        <v>797</v>
      </c>
      <c r="C1010" s="16" t="s">
        <v>798</v>
      </c>
      <c r="D1010" s="5"/>
      <c r="E1010" s="5"/>
      <c r="F1010" s="5"/>
      <c r="G1010" s="5"/>
      <c r="H1010" s="5"/>
      <c r="I1010" s="5"/>
      <c r="J1010" s="5"/>
      <c r="O1010" s="5">
        <v>583</v>
      </c>
      <c r="AA1010" s="5">
        <f t="shared" si="18"/>
        <v>583</v>
      </c>
    </row>
    <row r="1011" spans="1:27" x14ac:dyDescent="0.2">
      <c r="A1011">
        <v>1008</v>
      </c>
      <c r="B1011" s="15" t="s">
        <v>939</v>
      </c>
      <c r="C1011" s="16" t="s">
        <v>676</v>
      </c>
      <c r="D1011" s="5"/>
      <c r="E1011" s="5"/>
      <c r="F1011" s="5"/>
      <c r="G1011" s="5"/>
      <c r="H1011" s="5"/>
      <c r="I1011" s="5"/>
      <c r="J1011" s="5"/>
      <c r="Q1011" s="5">
        <v>582</v>
      </c>
      <c r="AA1011" s="5">
        <f t="shared" si="18"/>
        <v>582</v>
      </c>
    </row>
    <row r="1012" spans="1:27" x14ac:dyDescent="0.2">
      <c r="A1012">
        <v>1009</v>
      </c>
      <c r="B1012" s="21" t="s">
        <v>1389</v>
      </c>
      <c r="C1012" s="14" t="s">
        <v>1390</v>
      </c>
      <c r="D1012" s="5"/>
      <c r="E1012" s="5"/>
      <c r="F1012" s="5"/>
      <c r="G1012" s="5"/>
      <c r="H1012" s="5"/>
      <c r="I1012" s="5"/>
      <c r="J1012" s="5"/>
      <c r="X1012" s="5">
        <v>582</v>
      </c>
      <c r="AA1012" s="5">
        <f t="shared" si="18"/>
        <v>582</v>
      </c>
    </row>
    <row r="1013" spans="1:27" x14ac:dyDescent="0.2">
      <c r="A1013">
        <v>1010</v>
      </c>
      <c r="B1013" s="15" t="s">
        <v>1525</v>
      </c>
      <c r="C1013" s="31" t="s">
        <v>2</v>
      </c>
      <c r="D1013" s="5"/>
      <c r="E1013" s="5"/>
      <c r="F1013" s="5"/>
      <c r="G1013" s="5"/>
      <c r="H1013" s="5"/>
      <c r="I1013" s="5"/>
      <c r="J1013" s="5"/>
      <c r="Z1013" s="5">
        <v>581</v>
      </c>
      <c r="AA1013" s="5">
        <f t="shared" si="18"/>
        <v>581</v>
      </c>
    </row>
    <row r="1014" spans="1:27" x14ac:dyDescent="0.2">
      <c r="A1014">
        <v>1011</v>
      </c>
      <c r="B1014" s="15" t="s">
        <v>1043</v>
      </c>
      <c r="C1014" s="16" t="s">
        <v>929</v>
      </c>
      <c r="D1014" s="5"/>
      <c r="E1014" s="5"/>
      <c r="F1014" s="5"/>
      <c r="G1014" s="5"/>
      <c r="H1014" s="5"/>
      <c r="I1014" s="5"/>
      <c r="J1014" s="5"/>
      <c r="R1014" s="5">
        <v>581</v>
      </c>
      <c r="AA1014" s="5">
        <f t="shared" si="18"/>
        <v>581</v>
      </c>
    </row>
    <row r="1015" spans="1:27" x14ac:dyDescent="0.2">
      <c r="A1015">
        <v>1012</v>
      </c>
      <c r="B1015" s="15" t="s">
        <v>1217</v>
      </c>
      <c r="C1015" s="16" t="s">
        <v>1218</v>
      </c>
      <c r="D1015" s="5"/>
      <c r="E1015" s="5"/>
      <c r="F1015" s="5"/>
      <c r="G1015" s="5"/>
      <c r="H1015" s="5"/>
      <c r="I1015" s="5"/>
      <c r="J1015" s="5"/>
      <c r="S1015" s="5">
        <v>580</v>
      </c>
      <c r="AA1015" s="5">
        <f t="shared" si="18"/>
        <v>580</v>
      </c>
    </row>
    <row r="1016" spans="1:27" x14ac:dyDescent="0.2">
      <c r="A1016">
        <v>1013</v>
      </c>
      <c r="B1016" s="15" t="s">
        <v>1295</v>
      </c>
      <c r="C1016" s="16" t="s">
        <v>1234</v>
      </c>
      <c r="D1016" s="5"/>
      <c r="E1016" s="5"/>
      <c r="F1016" s="5"/>
      <c r="G1016" s="5"/>
      <c r="H1016" s="5"/>
      <c r="I1016" s="5"/>
      <c r="J1016" s="5"/>
      <c r="V1016" s="5">
        <v>578</v>
      </c>
      <c r="AA1016" s="5">
        <f t="shared" si="18"/>
        <v>578</v>
      </c>
    </row>
    <row r="1017" spans="1:27" x14ac:dyDescent="0.2">
      <c r="A1017">
        <v>1014</v>
      </c>
      <c r="B1017" t="s">
        <v>1522</v>
      </c>
      <c r="C1017" s="31" t="s">
        <v>1523</v>
      </c>
      <c r="D1017" s="5"/>
      <c r="E1017" s="5"/>
      <c r="F1017" s="5"/>
      <c r="G1017" s="5"/>
      <c r="H1017" s="5"/>
      <c r="I1017" s="5"/>
      <c r="J1017" s="5"/>
      <c r="Z1017" s="5">
        <v>578</v>
      </c>
      <c r="AA1017" s="5">
        <f t="shared" si="18"/>
        <v>578</v>
      </c>
    </row>
    <row r="1018" spans="1:27" x14ac:dyDescent="0.2">
      <c r="A1018">
        <v>1015</v>
      </c>
      <c r="B1018" s="15" t="s">
        <v>1090</v>
      </c>
      <c r="C1018" s="16" t="s">
        <v>941</v>
      </c>
      <c r="D1018" s="5"/>
      <c r="E1018" s="5"/>
      <c r="F1018" s="5"/>
      <c r="G1018" s="5"/>
      <c r="H1018" s="5"/>
      <c r="I1018" s="5"/>
      <c r="J1018" s="5"/>
      <c r="R1018" s="5">
        <v>577</v>
      </c>
      <c r="AA1018" s="5">
        <f t="shared" si="18"/>
        <v>577</v>
      </c>
    </row>
    <row r="1019" spans="1:27" x14ac:dyDescent="0.2">
      <c r="A1019">
        <v>1016</v>
      </c>
      <c r="B1019" s="15" t="s">
        <v>979</v>
      </c>
      <c r="C1019" s="16" t="s">
        <v>541</v>
      </c>
      <c r="D1019" s="5"/>
      <c r="E1019" s="5"/>
      <c r="F1019" s="5"/>
      <c r="G1019" s="5"/>
      <c r="H1019" s="5"/>
      <c r="I1019" s="5"/>
      <c r="J1019" s="5"/>
      <c r="Q1019" s="5">
        <v>577</v>
      </c>
      <c r="AA1019" s="5">
        <f t="shared" si="18"/>
        <v>577</v>
      </c>
    </row>
    <row r="1020" spans="1:27" x14ac:dyDescent="0.2">
      <c r="A1020">
        <v>1017</v>
      </c>
      <c r="B1020" s="15" t="s">
        <v>823</v>
      </c>
      <c r="C1020" s="16" t="s">
        <v>565</v>
      </c>
      <c r="D1020" s="5"/>
      <c r="E1020" s="5"/>
      <c r="F1020" s="5"/>
      <c r="G1020" s="5"/>
      <c r="H1020" s="5"/>
      <c r="I1020" s="5"/>
      <c r="J1020" s="5"/>
      <c r="P1020" s="5">
        <v>577</v>
      </c>
      <c r="AA1020" s="5">
        <f t="shared" si="18"/>
        <v>577</v>
      </c>
    </row>
    <row r="1021" spans="1:27" x14ac:dyDescent="0.2">
      <c r="A1021">
        <v>1018</v>
      </c>
      <c r="B1021" t="s">
        <v>1509</v>
      </c>
      <c r="C1021" s="31" t="s">
        <v>29</v>
      </c>
      <c r="D1021" s="5"/>
      <c r="E1021" s="5"/>
      <c r="F1021" s="5"/>
      <c r="G1021" s="5"/>
      <c r="H1021" s="5"/>
      <c r="I1021" s="5"/>
      <c r="J1021" s="5"/>
      <c r="Z1021" s="5">
        <v>577</v>
      </c>
      <c r="AA1021" s="5">
        <f t="shared" si="18"/>
        <v>577</v>
      </c>
    </row>
    <row r="1022" spans="1:27" x14ac:dyDescent="0.2">
      <c r="A1022">
        <v>1019</v>
      </c>
      <c r="B1022" s="15" t="s">
        <v>1237</v>
      </c>
      <c r="C1022" s="16" t="s">
        <v>708</v>
      </c>
      <c r="D1022" s="5"/>
      <c r="E1022" s="5"/>
      <c r="F1022" s="5"/>
      <c r="G1022" s="5"/>
      <c r="H1022" s="5"/>
      <c r="I1022" s="5"/>
      <c r="J1022" s="5"/>
      <c r="U1022" s="5">
        <v>576</v>
      </c>
      <c r="AA1022" s="5">
        <f t="shared" si="18"/>
        <v>576</v>
      </c>
    </row>
    <row r="1023" spans="1:27" x14ac:dyDescent="0.2">
      <c r="A1023">
        <v>1020</v>
      </c>
      <c r="B1023" s="21" t="s">
        <v>1382</v>
      </c>
      <c r="C1023" s="14" t="s">
        <v>1383</v>
      </c>
      <c r="D1023" s="5"/>
      <c r="E1023" s="5"/>
      <c r="F1023" s="5"/>
      <c r="G1023" s="5"/>
      <c r="H1023" s="5"/>
      <c r="I1023" s="5"/>
      <c r="J1023" s="5"/>
      <c r="X1023" s="5">
        <v>576</v>
      </c>
      <c r="AA1023" s="5">
        <f t="shared" si="18"/>
        <v>576</v>
      </c>
    </row>
    <row r="1024" spans="1:27" x14ac:dyDescent="0.2">
      <c r="A1024">
        <v>1021</v>
      </c>
      <c r="B1024" s="15" t="s">
        <v>1471</v>
      </c>
      <c r="C1024" s="31" t="s">
        <v>48</v>
      </c>
      <c r="D1024" s="5"/>
      <c r="E1024" s="5"/>
      <c r="F1024" s="5"/>
      <c r="G1024" s="5"/>
      <c r="H1024" s="5"/>
      <c r="I1024" s="5"/>
      <c r="J1024" s="5"/>
      <c r="Y1024" s="5">
        <v>576</v>
      </c>
      <c r="AA1024" s="5">
        <f t="shared" si="18"/>
        <v>576</v>
      </c>
    </row>
    <row r="1025" spans="1:27" x14ac:dyDescent="0.2">
      <c r="A1025">
        <v>1022</v>
      </c>
      <c r="B1025" s="15" t="s">
        <v>1133</v>
      </c>
      <c r="C1025" s="16" t="s">
        <v>1083</v>
      </c>
      <c r="D1025" s="5"/>
      <c r="E1025" s="5"/>
      <c r="F1025" s="5"/>
      <c r="G1025" s="5"/>
      <c r="H1025" s="5"/>
      <c r="I1025" s="5"/>
      <c r="J1025" s="5"/>
      <c r="R1025" s="5">
        <v>575</v>
      </c>
      <c r="AA1025" s="5">
        <f t="shared" si="18"/>
        <v>575</v>
      </c>
    </row>
    <row r="1026" spans="1:27" x14ac:dyDescent="0.2">
      <c r="A1026">
        <v>1023</v>
      </c>
      <c r="B1026" s="15" t="s">
        <v>1129</v>
      </c>
      <c r="C1026" s="16" t="s">
        <v>1130</v>
      </c>
      <c r="D1026" s="5"/>
      <c r="E1026" s="5"/>
      <c r="F1026" s="5"/>
      <c r="G1026" s="5"/>
      <c r="H1026" s="5"/>
      <c r="I1026" s="5"/>
      <c r="J1026" s="5"/>
      <c r="R1026" s="5">
        <v>574</v>
      </c>
      <c r="AA1026" s="5">
        <f t="shared" si="18"/>
        <v>574</v>
      </c>
    </row>
    <row r="1027" spans="1:27" x14ac:dyDescent="0.2">
      <c r="A1027">
        <v>1024</v>
      </c>
      <c r="B1027" s="15" t="s">
        <v>1331</v>
      </c>
      <c r="C1027" s="16" t="s">
        <v>634</v>
      </c>
      <c r="D1027" s="5"/>
      <c r="E1027" s="5"/>
      <c r="F1027" s="5"/>
      <c r="G1027" s="5"/>
      <c r="H1027" s="5"/>
      <c r="I1027" s="5"/>
      <c r="J1027" s="5"/>
      <c r="V1027" s="5">
        <v>574</v>
      </c>
      <c r="AA1027" s="5">
        <f t="shared" si="18"/>
        <v>574</v>
      </c>
    </row>
    <row r="1028" spans="1:27" x14ac:dyDescent="0.2">
      <c r="A1028">
        <v>1025</v>
      </c>
      <c r="B1028" s="15" t="s">
        <v>1026</v>
      </c>
      <c r="C1028" s="16" t="s">
        <v>676</v>
      </c>
      <c r="D1028" s="5"/>
      <c r="E1028" s="5"/>
      <c r="F1028" s="5"/>
      <c r="G1028" s="5"/>
      <c r="H1028" s="5"/>
      <c r="I1028" s="5"/>
      <c r="J1028" s="5"/>
      <c r="Q1028" s="5">
        <v>574</v>
      </c>
      <c r="AA1028" s="5">
        <f t="shared" ref="AA1028:AA1091" si="19">SUM(D1028+E1028+F1028+G1028+H1028+J1028+K1028+L1028+M1028+N1028+O1028+P1028+Q1028+R1028+S1028+U1028+V1028+W1028+X1028+Y1028+Z1028)</f>
        <v>574</v>
      </c>
    </row>
    <row r="1029" spans="1:27" x14ac:dyDescent="0.2">
      <c r="A1029">
        <v>1026</v>
      </c>
      <c r="B1029" s="15" t="s">
        <v>1432</v>
      </c>
      <c r="C1029" s="31" t="s">
        <v>37</v>
      </c>
      <c r="D1029" s="5"/>
      <c r="E1029" s="5"/>
      <c r="F1029" s="5"/>
      <c r="G1029" s="5"/>
      <c r="H1029" s="5"/>
      <c r="I1029" s="5"/>
      <c r="J1029" s="5"/>
      <c r="Y1029" s="5">
        <v>573</v>
      </c>
      <c r="AA1029" s="5">
        <f t="shared" si="19"/>
        <v>573</v>
      </c>
    </row>
    <row r="1030" spans="1:27" x14ac:dyDescent="0.2">
      <c r="A1030">
        <v>1027</v>
      </c>
      <c r="B1030" s="15" t="s">
        <v>1235</v>
      </c>
      <c r="C1030" s="16" t="s">
        <v>1236</v>
      </c>
      <c r="D1030" s="5"/>
      <c r="E1030" s="5"/>
      <c r="F1030" s="5"/>
      <c r="G1030" s="5"/>
      <c r="H1030" s="5"/>
      <c r="I1030" s="5"/>
      <c r="J1030" s="5"/>
      <c r="U1030" s="5">
        <v>571</v>
      </c>
      <c r="AA1030" s="5">
        <f t="shared" si="19"/>
        <v>571</v>
      </c>
    </row>
    <row r="1031" spans="1:27" x14ac:dyDescent="0.2">
      <c r="A1031">
        <v>1028</v>
      </c>
      <c r="B1031" s="15" t="s">
        <v>852</v>
      </c>
      <c r="C1031" s="16" t="s">
        <v>3</v>
      </c>
      <c r="D1031" s="5"/>
      <c r="E1031" s="5"/>
      <c r="F1031" s="5"/>
      <c r="G1031" s="5"/>
      <c r="H1031" s="5"/>
      <c r="I1031" s="5"/>
      <c r="J1031" s="5"/>
      <c r="P1031" s="5">
        <v>571</v>
      </c>
      <c r="AA1031" s="5">
        <f t="shared" si="19"/>
        <v>571</v>
      </c>
    </row>
    <row r="1032" spans="1:27" x14ac:dyDescent="0.2">
      <c r="A1032">
        <v>1029</v>
      </c>
      <c r="B1032" s="15" t="s">
        <v>1091</v>
      </c>
      <c r="C1032" s="16" t="s">
        <v>23</v>
      </c>
      <c r="D1032" s="5"/>
      <c r="E1032" s="5"/>
      <c r="F1032" s="5"/>
      <c r="G1032" s="5"/>
      <c r="H1032" s="5"/>
      <c r="I1032" s="5"/>
      <c r="J1032" s="5"/>
      <c r="R1032" s="5">
        <v>571</v>
      </c>
      <c r="AA1032" s="5">
        <f t="shared" si="19"/>
        <v>571</v>
      </c>
    </row>
    <row r="1033" spans="1:27" x14ac:dyDescent="0.2">
      <c r="A1033">
        <v>1030</v>
      </c>
      <c r="B1033" s="15" t="s">
        <v>1082</v>
      </c>
      <c r="C1033" s="16" t="s">
        <v>1083</v>
      </c>
      <c r="D1033" s="5"/>
      <c r="E1033" s="5"/>
      <c r="F1033" s="5"/>
      <c r="G1033" s="5"/>
      <c r="H1033" s="5"/>
      <c r="I1033" s="5"/>
      <c r="J1033" s="5"/>
      <c r="R1033" s="5">
        <v>571</v>
      </c>
      <c r="AA1033" s="5">
        <f t="shared" si="19"/>
        <v>571</v>
      </c>
    </row>
    <row r="1034" spans="1:27" x14ac:dyDescent="0.2">
      <c r="A1034">
        <v>1031</v>
      </c>
      <c r="B1034" s="15" t="s">
        <v>956</v>
      </c>
      <c r="C1034" s="16" t="s">
        <v>676</v>
      </c>
      <c r="D1034" s="5"/>
      <c r="E1034" s="5"/>
      <c r="F1034" s="5"/>
      <c r="G1034" s="5"/>
      <c r="H1034" s="5"/>
      <c r="I1034" s="5"/>
      <c r="J1034" s="5"/>
      <c r="Q1034" s="5">
        <v>570</v>
      </c>
      <c r="AA1034" s="5">
        <f t="shared" si="19"/>
        <v>570</v>
      </c>
    </row>
    <row r="1035" spans="1:27" x14ac:dyDescent="0.2">
      <c r="A1035">
        <v>1032</v>
      </c>
      <c r="B1035" s="15" t="s">
        <v>1438</v>
      </c>
      <c r="C1035" s="31" t="s">
        <v>941</v>
      </c>
      <c r="D1035" s="5"/>
      <c r="E1035" s="5"/>
      <c r="F1035" s="5"/>
      <c r="G1035" s="5"/>
      <c r="H1035" s="5"/>
      <c r="I1035" s="5"/>
      <c r="J1035" s="5"/>
      <c r="Y1035" s="5">
        <v>570</v>
      </c>
      <c r="AA1035" s="5">
        <f t="shared" si="19"/>
        <v>570</v>
      </c>
    </row>
    <row r="1036" spans="1:27" x14ac:dyDescent="0.2">
      <c r="A1036">
        <v>1033</v>
      </c>
      <c r="B1036" s="15" t="s">
        <v>1285</v>
      </c>
      <c r="C1036" s="16" t="s">
        <v>708</v>
      </c>
      <c r="D1036" s="5"/>
      <c r="E1036" s="5"/>
      <c r="F1036" s="5"/>
      <c r="G1036" s="5"/>
      <c r="H1036" s="5"/>
      <c r="I1036" s="5"/>
      <c r="J1036" s="5"/>
      <c r="U1036" s="5">
        <v>570</v>
      </c>
      <c r="AA1036" s="5">
        <f t="shared" si="19"/>
        <v>570</v>
      </c>
    </row>
    <row r="1037" spans="1:27" x14ac:dyDescent="0.2">
      <c r="A1037">
        <v>1034</v>
      </c>
      <c r="B1037" s="15" t="s">
        <v>1440</v>
      </c>
      <c r="C1037" s="31" t="s">
        <v>547</v>
      </c>
      <c r="D1037" s="5"/>
      <c r="E1037" s="5"/>
      <c r="F1037" s="5"/>
      <c r="G1037" s="5"/>
      <c r="H1037" s="5"/>
      <c r="I1037" s="5"/>
      <c r="J1037" s="5"/>
      <c r="Y1037" s="5">
        <v>569</v>
      </c>
      <c r="AA1037" s="5">
        <f t="shared" si="19"/>
        <v>569</v>
      </c>
    </row>
    <row r="1038" spans="1:27" x14ac:dyDescent="0.2">
      <c r="A1038">
        <v>1035</v>
      </c>
      <c r="B1038" s="15" t="s">
        <v>1148</v>
      </c>
      <c r="C1038" s="16" t="s">
        <v>1046</v>
      </c>
      <c r="D1038" s="5"/>
      <c r="E1038" s="5"/>
      <c r="F1038" s="5"/>
      <c r="G1038" s="5"/>
      <c r="H1038" s="5"/>
      <c r="I1038" s="5"/>
      <c r="J1038" s="5"/>
      <c r="R1038" s="5">
        <v>568</v>
      </c>
      <c r="AA1038" s="5">
        <f t="shared" si="19"/>
        <v>568</v>
      </c>
    </row>
    <row r="1039" spans="1:27" x14ac:dyDescent="0.2">
      <c r="A1039">
        <v>1036</v>
      </c>
      <c r="B1039" s="15" t="s">
        <v>1118</v>
      </c>
      <c r="C1039" s="16" t="s">
        <v>1119</v>
      </c>
      <c r="D1039" s="5"/>
      <c r="E1039" s="5"/>
      <c r="F1039" s="5"/>
      <c r="G1039" s="5"/>
      <c r="H1039" s="5"/>
      <c r="I1039" s="5"/>
      <c r="J1039" s="5"/>
      <c r="R1039" s="5">
        <v>568</v>
      </c>
      <c r="AA1039" s="5">
        <f t="shared" si="19"/>
        <v>568</v>
      </c>
    </row>
    <row r="1040" spans="1:27" x14ac:dyDescent="0.2">
      <c r="A1040">
        <v>1037</v>
      </c>
      <c r="B1040" s="15" t="s">
        <v>1508</v>
      </c>
      <c r="C1040" s="31" t="s">
        <v>941</v>
      </c>
      <c r="D1040" s="5"/>
      <c r="E1040" s="5"/>
      <c r="F1040" s="5"/>
      <c r="G1040" s="5"/>
      <c r="H1040" s="5"/>
      <c r="I1040" s="5"/>
      <c r="J1040" s="5"/>
      <c r="Z1040" s="5">
        <v>567</v>
      </c>
      <c r="AA1040" s="5">
        <f t="shared" si="19"/>
        <v>567</v>
      </c>
    </row>
    <row r="1041" spans="1:27" x14ac:dyDescent="0.2">
      <c r="A1041">
        <v>1038</v>
      </c>
      <c r="B1041" s="15" t="s">
        <v>1081</v>
      </c>
      <c r="C1041" s="16" t="s">
        <v>973</v>
      </c>
      <c r="D1041" s="5"/>
      <c r="E1041" s="5"/>
      <c r="F1041" s="5"/>
      <c r="G1041" s="5"/>
      <c r="H1041" s="5"/>
      <c r="I1041" s="5"/>
      <c r="J1041" s="5"/>
      <c r="R1041" s="5">
        <v>567</v>
      </c>
      <c r="AA1041" s="5">
        <f t="shared" si="19"/>
        <v>567</v>
      </c>
    </row>
    <row r="1042" spans="1:27" x14ac:dyDescent="0.2">
      <c r="A1042">
        <v>1039</v>
      </c>
      <c r="B1042" s="15" t="s">
        <v>1455</v>
      </c>
      <c r="C1042" s="31" t="s">
        <v>1413</v>
      </c>
      <c r="D1042" s="5"/>
      <c r="E1042" s="5"/>
      <c r="F1042" s="5"/>
      <c r="G1042" s="5"/>
      <c r="H1042" s="5"/>
      <c r="I1042" s="5"/>
      <c r="J1042" s="5"/>
      <c r="Y1042" s="5">
        <v>566</v>
      </c>
      <c r="AA1042" s="5">
        <f t="shared" si="19"/>
        <v>566</v>
      </c>
    </row>
    <row r="1043" spans="1:27" x14ac:dyDescent="0.2">
      <c r="A1043">
        <v>1040</v>
      </c>
      <c r="B1043" s="21" t="s">
        <v>1386</v>
      </c>
      <c r="C1043" s="14" t="s">
        <v>29</v>
      </c>
      <c r="D1043" s="5"/>
      <c r="E1043" s="5"/>
      <c r="F1043" s="5"/>
      <c r="G1043" s="5"/>
      <c r="H1043" s="5"/>
      <c r="I1043" s="5"/>
      <c r="J1043" s="5"/>
      <c r="X1043" s="5">
        <v>566</v>
      </c>
      <c r="AA1043" s="5">
        <f t="shared" si="19"/>
        <v>566</v>
      </c>
    </row>
    <row r="1044" spans="1:27" x14ac:dyDescent="0.2">
      <c r="A1044">
        <v>1041</v>
      </c>
      <c r="B1044" s="15" t="s">
        <v>1009</v>
      </c>
      <c r="C1044" s="16" t="s">
        <v>732</v>
      </c>
      <c r="D1044" s="5"/>
      <c r="E1044" s="5"/>
      <c r="F1044" s="5"/>
      <c r="G1044" s="5"/>
      <c r="H1044" s="5"/>
      <c r="I1044" s="5"/>
      <c r="J1044" s="5"/>
      <c r="Q1044" s="5">
        <v>566</v>
      </c>
      <c r="AA1044" s="5">
        <f t="shared" si="19"/>
        <v>566</v>
      </c>
    </row>
    <row r="1045" spans="1:27" x14ac:dyDescent="0.2">
      <c r="A1045">
        <v>1042</v>
      </c>
      <c r="B1045" s="15" t="s">
        <v>1433</v>
      </c>
      <c r="C1045" s="31" t="s">
        <v>535</v>
      </c>
      <c r="D1045" s="5"/>
      <c r="E1045" s="5"/>
      <c r="F1045" s="5"/>
      <c r="G1045" s="5"/>
      <c r="H1045" s="5"/>
      <c r="I1045" s="5"/>
      <c r="J1045" s="5"/>
      <c r="Y1045" s="5">
        <v>565</v>
      </c>
      <c r="AA1045" s="5">
        <f t="shared" si="19"/>
        <v>565</v>
      </c>
    </row>
    <row r="1046" spans="1:27" x14ac:dyDescent="0.2">
      <c r="A1046">
        <v>1043</v>
      </c>
      <c r="B1046" s="15" t="s">
        <v>1269</v>
      </c>
      <c r="C1046" s="16" t="s">
        <v>1232</v>
      </c>
      <c r="D1046" s="5"/>
      <c r="E1046" s="5"/>
      <c r="F1046" s="5"/>
      <c r="G1046" s="5"/>
      <c r="H1046" s="5"/>
      <c r="I1046" s="5"/>
      <c r="J1046" s="5"/>
      <c r="U1046" s="5">
        <v>565</v>
      </c>
      <c r="AA1046" s="5">
        <f t="shared" si="19"/>
        <v>565</v>
      </c>
    </row>
    <row r="1047" spans="1:27" x14ac:dyDescent="0.2">
      <c r="A1047">
        <v>1044</v>
      </c>
      <c r="B1047" s="15" t="s">
        <v>1459</v>
      </c>
      <c r="C1047" s="31" t="s">
        <v>547</v>
      </c>
      <c r="D1047" s="5"/>
      <c r="E1047" s="5"/>
      <c r="F1047" s="5"/>
      <c r="G1047" s="5"/>
      <c r="H1047" s="5"/>
      <c r="I1047" s="5"/>
      <c r="J1047" s="5"/>
      <c r="Y1047" s="5">
        <v>565</v>
      </c>
      <c r="AA1047" s="5">
        <f t="shared" si="19"/>
        <v>565</v>
      </c>
    </row>
    <row r="1048" spans="1:27" x14ac:dyDescent="0.2">
      <c r="A1048">
        <v>1045</v>
      </c>
      <c r="B1048" s="15" t="s">
        <v>1058</v>
      </c>
      <c r="C1048" s="16" t="s">
        <v>1036</v>
      </c>
      <c r="D1048" s="5"/>
      <c r="E1048" s="5"/>
      <c r="F1048" s="5"/>
      <c r="G1048" s="5"/>
      <c r="H1048" s="5"/>
      <c r="I1048" s="5"/>
      <c r="J1048" s="5"/>
      <c r="R1048" s="5">
        <v>565</v>
      </c>
      <c r="AA1048" s="5">
        <f t="shared" si="19"/>
        <v>565</v>
      </c>
    </row>
    <row r="1049" spans="1:27" x14ac:dyDescent="0.2">
      <c r="A1049">
        <v>1046</v>
      </c>
      <c r="B1049" t="s">
        <v>1516</v>
      </c>
      <c r="C1049" s="31" t="s">
        <v>23</v>
      </c>
      <c r="D1049" s="5"/>
      <c r="E1049" s="5"/>
      <c r="F1049" s="5"/>
      <c r="G1049" s="5"/>
      <c r="H1049" s="5"/>
      <c r="I1049" s="5"/>
      <c r="J1049" s="5"/>
      <c r="Z1049" s="5">
        <v>565</v>
      </c>
      <c r="AA1049" s="5">
        <f t="shared" si="19"/>
        <v>565</v>
      </c>
    </row>
    <row r="1050" spans="1:27" x14ac:dyDescent="0.2">
      <c r="A1050">
        <v>1047</v>
      </c>
      <c r="B1050" s="15" t="s">
        <v>1175</v>
      </c>
      <c r="C1050" s="16" t="s">
        <v>1176</v>
      </c>
      <c r="D1050" s="5"/>
      <c r="E1050" s="5"/>
      <c r="F1050" s="5"/>
      <c r="G1050" s="5"/>
      <c r="H1050" s="5"/>
      <c r="I1050" s="5"/>
      <c r="J1050" s="5"/>
      <c r="S1050" s="5">
        <v>564</v>
      </c>
      <c r="AA1050" s="5">
        <f t="shared" si="19"/>
        <v>564</v>
      </c>
    </row>
    <row r="1051" spans="1:27" x14ac:dyDescent="0.2">
      <c r="A1051">
        <v>1048</v>
      </c>
      <c r="B1051" s="15" t="s">
        <v>1044</v>
      </c>
      <c r="C1051" s="16" t="s">
        <v>962</v>
      </c>
      <c r="D1051" s="5"/>
      <c r="E1051" s="5"/>
      <c r="F1051" s="5"/>
      <c r="G1051" s="5"/>
      <c r="H1051" s="5"/>
      <c r="I1051" s="5"/>
      <c r="J1051" s="5"/>
      <c r="R1051" s="5">
        <v>564</v>
      </c>
      <c r="AA1051" s="5">
        <f t="shared" si="19"/>
        <v>564</v>
      </c>
    </row>
    <row r="1052" spans="1:27" x14ac:dyDescent="0.2">
      <c r="A1052">
        <v>1049</v>
      </c>
      <c r="B1052" s="15" t="s">
        <v>1328</v>
      </c>
      <c r="C1052" s="16" t="s">
        <v>1292</v>
      </c>
      <c r="D1052" s="5"/>
      <c r="E1052" s="5"/>
      <c r="F1052" s="5"/>
      <c r="G1052" s="5"/>
      <c r="H1052" s="5"/>
      <c r="I1052" s="5"/>
      <c r="J1052" s="5"/>
      <c r="V1052" s="5">
        <v>563</v>
      </c>
      <c r="AA1052" s="5">
        <f t="shared" si="19"/>
        <v>563</v>
      </c>
    </row>
    <row r="1053" spans="1:27" x14ac:dyDescent="0.2">
      <c r="A1053">
        <v>1050</v>
      </c>
      <c r="B1053" s="15" t="s">
        <v>788</v>
      </c>
      <c r="C1053" s="16" t="s">
        <v>43</v>
      </c>
      <c r="D1053" s="5"/>
      <c r="E1053" s="5"/>
      <c r="F1053" s="5"/>
      <c r="G1053" s="5"/>
      <c r="H1053" s="5"/>
      <c r="I1053" s="5"/>
      <c r="J1053" s="5"/>
      <c r="O1053" s="5">
        <v>563</v>
      </c>
      <c r="AA1053" s="5">
        <f t="shared" si="19"/>
        <v>563</v>
      </c>
    </row>
    <row r="1054" spans="1:27" x14ac:dyDescent="0.2">
      <c r="A1054">
        <v>1051</v>
      </c>
      <c r="B1054" s="15" t="s">
        <v>1291</v>
      </c>
      <c r="C1054" s="16" t="s">
        <v>1292</v>
      </c>
      <c r="D1054" s="5"/>
      <c r="E1054" s="5"/>
      <c r="F1054" s="5"/>
      <c r="G1054" s="5"/>
      <c r="H1054" s="5"/>
      <c r="I1054" s="5"/>
      <c r="J1054" s="5"/>
      <c r="V1054" s="5">
        <v>563</v>
      </c>
      <c r="AA1054" s="5">
        <f t="shared" si="19"/>
        <v>563</v>
      </c>
    </row>
    <row r="1055" spans="1:27" x14ac:dyDescent="0.2">
      <c r="A1055">
        <v>1052</v>
      </c>
      <c r="B1055" s="15" t="s">
        <v>1139</v>
      </c>
      <c r="C1055" s="16" t="s">
        <v>941</v>
      </c>
      <c r="D1055" s="5"/>
      <c r="E1055" s="5"/>
      <c r="F1055" s="5"/>
      <c r="G1055" s="5"/>
      <c r="H1055" s="5"/>
      <c r="I1055" s="5"/>
      <c r="J1055" s="5"/>
      <c r="R1055" s="5">
        <v>562</v>
      </c>
      <c r="AA1055" s="5">
        <f t="shared" si="19"/>
        <v>562</v>
      </c>
    </row>
    <row r="1056" spans="1:27" x14ac:dyDescent="0.2">
      <c r="A1056">
        <v>1053</v>
      </c>
      <c r="B1056" s="15" t="s">
        <v>1249</v>
      </c>
      <c r="C1056" s="16" t="s">
        <v>14</v>
      </c>
      <c r="D1056" s="5"/>
      <c r="E1056" s="5"/>
      <c r="F1056" s="5"/>
      <c r="G1056" s="5"/>
      <c r="H1056" s="5"/>
      <c r="I1056" s="5"/>
      <c r="J1056" s="5"/>
      <c r="U1056" s="5">
        <v>562</v>
      </c>
      <c r="AA1056" s="5">
        <f t="shared" si="19"/>
        <v>562</v>
      </c>
    </row>
    <row r="1057" spans="1:27" x14ac:dyDescent="0.2">
      <c r="A1057">
        <v>1054</v>
      </c>
      <c r="B1057" s="15" t="s">
        <v>1088</v>
      </c>
      <c r="C1057" s="16" t="s">
        <v>23</v>
      </c>
      <c r="D1057" s="5"/>
      <c r="E1057" s="5"/>
      <c r="F1057" s="5"/>
      <c r="G1057" s="5"/>
      <c r="H1057" s="5"/>
      <c r="I1057" s="5"/>
      <c r="J1057" s="5"/>
      <c r="R1057" s="5">
        <v>561</v>
      </c>
      <c r="AA1057" s="5">
        <f t="shared" si="19"/>
        <v>561</v>
      </c>
    </row>
    <row r="1058" spans="1:27" x14ac:dyDescent="0.2">
      <c r="A1058">
        <v>1055</v>
      </c>
      <c r="B1058" s="15" t="s">
        <v>1001</v>
      </c>
      <c r="C1058" s="16" t="s">
        <v>676</v>
      </c>
      <c r="D1058" s="5"/>
      <c r="E1058" s="5"/>
      <c r="F1058" s="5"/>
      <c r="G1058" s="5"/>
      <c r="H1058" s="5"/>
      <c r="I1058" s="5"/>
      <c r="J1058" s="5"/>
      <c r="Q1058" s="5">
        <v>560</v>
      </c>
      <c r="AA1058" s="5">
        <f t="shared" si="19"/>
        <v>560</v>
      </c>
    </row>
    <row r="1059" spans="1:27" x14ac:dyDescent="0.2">
      <c r="A1059">
        <v>1056</v>
      </c>
      <c r="B1059" s="17" t="s">
        <v>1339</v>
      </c>
      <c r="C1059" s="12" t="s">
        <v>1340</v>
      </c>
      <c r="D1059" s="5"/>
      <c r="E1059" s="5"/>
      <c r="F1059" s="5"/>
      <c r="G1059" s="5"/>
      <c r="H1059" s="5"/>
      <c r="I1059" s="5"/>
      <c r="J1059" s="5"/>
      <c r="W1059" s="5">
        <v>560</v>
      </c>
      <c r="AA1059" s="5">
        <f t="shared" si="19"/>
        <v>560</v>
      </c>
    </row>
    <row r="1060" spans="1:27" x14ac:dyDescent="0.2">
      <c r="A1060">
        <v>1057</v>
      </c>
      <c r="B1060" t="s">
        <v>1529</v>
      </c>
      <c r="C1060" s="31" t="s">
        <v>29</v>
      </c>
      <c r="D1060" s="5"/>
      <c r="E1060" s="5"/>
      <c r="F1060" s="5"/>
      <c r="G1060" s="5"/>
      <c r="H1060" s="5"/>
      <c r="I1060" s="5"/>
      <c r="J1060" s="5"/>
      <c r="Z1060" s="5">
        <v>560</v>
      </c>
      <c r="AA1060" s="5">
        <f t="shared" si="19"/>
        <v>560</v>
      </c>
    </row>
    <row r="1061" spans="1:27" x14ac:dyDescent="0.2">
      <c r="A1061">
        <v>1058</v>
      </c>
      <c r="B1061" s="21" t="s">
        <v>1414</v>
      </c>
      <c r="C1061" s="23" t="s">
        <v>866</v>
      </c>
      <c r="D1061" s="5"/>
      <c r="E1061" s="5"/>
      <c r="F1061" s="5"/>
      <c r="G1061" s="5"/>
      <c r="H1061" s="5"/>
      <c r="I1061" s="5"/>
      <c r="J1061" s="5"/>
      <c r="X1061" s="5">
        <v>559</v>
      </c>
      <c r="AA1061" s="5">
        <f t="shared" si="19"/>
        <v>559</v>
      </c>
    </row>
    <row r="1062" spans="1:27" x14ac:dyDescent="0.2">
      <c r="A1062">
        <v>1059</v>
      </c>
      <c r="B1062" s="15" t="s">
        <v>1250</v>
      </c>
      <c r="C1062" s="16" t="s">
        <v>1183</v>
      </c>
      <c r="D1062" s="5"/>
      <c r="E1062" s="5"/>
      <c r="F1062" s="5"/>
      <c r="G1062" s="5"/>
      <c r="H1062" s="5"/>
      <c r="I1062" s="5"/>
      <c r="J1062" s="5"/>
      <c r="U1062" s="5">
        <v>558</v>
      </c>
      <c r="AA1062" s="5">
        <f t="shared" si="19"/>
        <v>558</v>
      </c>
    </row>
    <row r="1063" spans="1:27" x14ac:dyDescent="0.2">
      <c r="A1063">
        <v>1060</v>
      </c>
      <c r="B1063" s="15" t="s">
        <v>869</v>
      </c>
      <c r="C1063" s="16" t="s">
        <v>45</v>
      </c>
      <c r="D1063" s="5"/>
      <c r="E1063" s="5"/>
      <c r="F1063" s="5"/>
      <c r="G1063" s="5"/>
      <c r="H1063" s="5"/>
      <c r="I1063" s="5"/>
      <c r="J1063" s="5"/>
      <c r="P1063" s="5">
        <v>558</v>
      </c>
      <c r="AA1063" s="5">
        <f t="shared" si="19"/>
        <v>558</v>
      </c>
    </row>
    <row r="1064" spans="1:27" x14ac:dyDescent="0.2">
      <c r="A1064">
        <v>1061</v>
      </c>
      <c r="B1064" s="15" t="s">
        <v>1268</v>
      </c>
      <c r="C1064" s="16" t="s">
        <v>1232</v>
      </c>
      <c r="D1064" s="5"/>
      <c r="E1064" s="5"/>
      <c r="F1064" s="5"/>
      <c r="G1064" s="5"/>
      <c r="H1064" s="5"/>
      <c r="I1064" s="5"/>
      <c r="J1064" s="5"/>
      <c r="U1064" s="5">
        <v>558</v>
      </c>
      <c r="AA1064" s="5">
        <f t="shared" si="19"/>
        <v>558</v>
      </c>
    </row>
    <row r="1065" spans="1:27" x14ac:dyDescent="0.2">
      <c r="A1065">
        <v>1062</v>
      </c>
      <c r="B1065" s="15" t="s">
        <v>1060</v>
      </c>
      <c r="C1065" s="16" t="s">
        <v>973</v>
      </c>
      <c r="D1065" s="5"/>
      <c r="E1065" s="5"/>
      <c r="F1065" s="5"/>
      <c r="G1065" s="5"/>
      <c r="H1065" s="5"/>
      <c r="I1065" s="5"/>
      <c r="J1065" s="5"/>
      <c r="R1065" s="5">
        <v>558</v>
      </c>
      <c r="AA1065" s="5">
        <f t="shared" si="19"/>
        <v>558</v>
      </c>
    </row>
    <row r="1066" spans="1:27" x14ac:dyDescent="0.2">
      <c r="A1066">
        <v>1063</v>
      </c>
      <c r="B1066" t="s">
        <v>1511</v>
      </c>
      <c r="C1066" s="31" t="s">
        <v>1282</v>
      </c>
      <c r="D1066" s="5"/>
      <c r="E1066" s="5"/>
      <c r="F1066" s="5"/>
      <c r="G1066" s="5"/>
      <c r="H1066" s="5"/>
      <c r="I1066" s="5"/>
      <c r="J1066" s="5"/>
      <c r="Z1066" s="5">
        <v>558</v>
      </c>
      <c r="AA1066" s="5">
        <f t="shared" si="19"/>
        <v>558</v>
      </c>
    </row>
    <row r="1067" spans="1:27" x14ac:dyDescent="0.2">
      <c r="A1067">
        <v>1064</v>
      </c>
      <c r="B1067" t="s">
        <v>1527</v>
      </c>
      <c r="C1067" s="31" t="s">
        <v>1528</v>
      </c>
      <c r="D1067" s="5"/>
      <c r="E1067" s="5"/>
      <c r="F1067" s="5"/>
      <c r="G1067" s="5"/>
      <c r="H1067" s="5"/>
      <c r="I1067" s="5"/>
      <c r="J1067" s="5"/>
      <c r="Z1067" s="5">
        <v>558</v>
      </c>
      <c r="AA1067" s="5">
        <f t="shared" si="19"/>
        <v>558</v>
      </c>
    </row>
    <row r="1068" spans="1:27" x14ac:dyDescent="0.2">
      <c r="A1068">
        <v>1065</v>
      </c>
      <c r="B1068" s="15" t="s">
        <v>731</v>
      </c>
      <c r="C1068" s="16" t="s">
        <v>732</v>
      </c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>
        <v>556</v>
      </c>
      <c r="AA1068" s="5">
        <f t="shared" si="19"/>
        <v>556</v>
      </c>
    </row>
    <row r="1069" spans="1:27" x14ac:dyDescent="0.2">
      <c r="A1069">
        <v>1066</v>
      </c>
      <c r="B1069" s="15" t="s">
        <v>1017</v>
      </c>
      <c r="C1069" s="16" t="s">
        <v>565</v>
      </c>
      <c r="D1069" s="5"/>
      <c r="E1069" s="5"/>
      <c r="F1069" s="5"/>
      <c r="G1069" s="5"/>
      <c r="H1069" s="5"/>
      <c r="I1069" s="5"/>
      <c r="J1069" s="5"/>
      <c r="Q1069" s="5">
        <v>556</v>
      </c>
      <c r="AA1069" s="5">
        <f t="shared" si="19"/>
        <v>556</v>
      </c>
    </row>
    <row r="1070" spans="1:27" x14ac:dyDescent="0.2">
      <c r="A1070">
        <v>1067</v>
      </c>
      <c r="B1070" s="24" t="s">
        <v>1411</v>
      </c>
      <c r="C1070" s="22" t="s">
        <v>1040</v>
      </c>
      <c r="D1070" s="5"/>
      <c r="E1070" s="5"/>
      <c r="F1070" s="5"/>
      <c r="G1070" s="5"/>
      <c r="H1070" s="5"/>
      <c r="I1070" s="5"/>
      <c r="J1070" s="5"/>
      <c r="X1070" s="5">
        <v>555</v>
      </c>
      <c r="AA1070" s="5">
        <f t="shared" si="19"/>
        <v>555</v>
      </c>
    </row>
    <row r="1071" spans="1:27" x14ac:dyDescent="0.2">
      <c r="A1071">
        <v>1068</v>
      </c>
      <c r="B1071" s="15" t="s">
        <v>1444</v>
      </c>
      <c r="C1071" s="31" t="s">
        <v>541</v>
      </c>
      <c r="D1071" s="5"/>
      <c r="E1071" s="5"/>
      <c r="F1071" s="5"/>
      <c r="G1071" s="5"/>
      <c r="H1071" s="5"/>
      <c r="I1071" s="5"/>
      <c r="J1071" s="5"/>
      <c r="Y1071" s="5">
        <v>554</v>
      </c>
      <c r="AA1071" s="5">
        <f t="shared" si="19"/>
        <v>554</v>
      </c>
    </row>
    <row r="1072" spans="1:27" x14ac:dyDescent="0.2">
      <c r="A1072">
        <v>1069</v>
      </c>
      <c r="B1072" s="15" t="s">
        <v>1077</v>
      </c>
      <c r="C1072" s="16" t="s">
        <v>29</v>
      </c>
      <c r="D1072" s="5"/>
      <c r="E1072" s="5"/>
      <c r="F1072" s="5"/>
      <c r="G1072" s="5"/>
      <c r="H1072" s="5"/>
      <c r="I1072" s="5"/>
      <c r="J1072" s="5"/>
      <c r="R1072" s="5">
        <v>554</v>
      </c>
      <c r="AA1072" s="5">
        <f t="shared" si="19"/>
        <v>554</v>
      </c>
    </row>
    <row r="1073" spans="1:27" x14ac:dyDescent="0.2">
      <c r="A1073">
        <v>1070</v>
      </c>
      <c r="B1073" s="15" t="s">
        <v>925</v>
      </c>
      <c r="C1073" s="16" t="s">
        <v>565</v>
      </c>
      <c r="D1073" s="5"/>
      <c r="E1073" s="5"/>
      <c r="F1073" s="5"/>
      <c r="G1073" s="5"/>
      <c r="H1073" s="5"/>
      <c r="I1073" s="5"/>
      <c r="J1073" s="5"/>
      <c r="P1073" s="5">
        <v>554</v>
      </c>
      <c r="AA1073" s="5">
        <f t="shared" si="19"/>
        <v>554</v>
      </c>
    </row>
    <row r="1074" spans="1:27" x14ac:dyDescent="0.2">
      <c r="A1074">
        <v>1071</v>
      </c>
      <c r="B1074" s="15" t="s">
        <v>936</v>
      </c>
      <c r="C1074" s="16" t="s">
        <v>676</v>
      </c>
      <c r="D1074" s="5"/>
      <c r="E1074" s="5"/>
      <c r="F1074" s="5"/>
      <c r="G1074" s="5"/>
      <c r="H1074" s="5"/>
      <c r="I1074" s="5"/>
      <c r="J1074" s="5"/>
      <c r="Q1074" s="5">
        <v>553</v>
      </c>
      <c r="AA1074" s="5">
        <f t="shared" si="19"/>
        <v>553</v>
      </c>
    </row>
    <row r="1075" spans="1:27" x14ac:dyDescent="0.2">
      <c r="A1075">
        <v>1072</v>
      </c>
      <c r="B1075" s="15" t="s">
        <v>1254</v>
      </c>
      <c r="C1075" s="16" t="s">
        <v>676</v>
      </c>
      <c r="D1075" s="5"/>
      <c r="E1075" s="5"/>
      <c r="F1075" s="5"/>
      <c r="G1075" s="5"/>
      <c r="H1075" s="5"/>
      <c r="I1075" s="5"/>
      <c r="J1075" s="5"/>
      <c r="U1075" s="5">
        <v>553</v>
      </c>
      <c r="AA1075" s="5">
        <f t="shared" si="19"/>
        <v>553</v>
      </c>
    </row>
    <row r="1076" spans="1:27" x14ac:dyDescent="0.2">
      <c r="A1076">
        <v>1073</v>
      </c>
      <c r="B1076" s="15" t="s">
        <v>1326</v>
      </c>
      <c r="C1076" s="16" t="s">
        <v>941</v>
      </c>
      <c r="D1076" s="5"/>
      <c r="E1076" s="5"/>
      <c r="F1076" s="5"/>
      <c r="G1076" s="5"/>
      <c r="H1076" s="5"/>
      <c r="I1076" s="5"/>
      <c r="J1076" s="5"/>
      <c r="V1076" s="5">
        <v>553</v>
      </c>
      <c r="AA1076" s="5">
        <f t="shared" si="19"/>
        <v>553</v>
      </c>
    </row>
    <row r="1077" spans="1:27" x14ac:dyDescent="0.2">
      <c r="A1077">
        <v>1074</v>
      </c>
      <c r="B1077" s="15" t="s">
        <v>1499</v>
      </c>
      <c r="C1077" s="31" t="s">
        <v>2</v>
      </c>
      <c r="D1077" s="5"/>
      <c r="E1077" s="5"/>
      <c r="F1077" s="5"/>
      <c r="G1077" s="5"/>
      <c r="H1077" s="5"/>
      <c r="I1077" s="5"/>
      <c r="J1077" s="5"/>
      <c r="Z1077" s="5">
        <v>553</v>
      </c>
      <c r="AA1077" s="5">
        <f t="shared" si="19"/>
        <v>553</v>
      </c>
    </row>
    <row r="1078" spans="1:27" x14ac:dyDescent="0.2">
      <c r="A1078">
        <v>1075</v>
      </c>
      <c r="B1078" t="s">
        <v>1521</v>
      </c>
      <c r="C1078" s="31" t="s">
        <v>1146</v>
      </c>
      <c r="D1078" s="5"/>
      <c r="E1078" s="5"/>
      <c r="F1078" s="5"/>
      <c r="G1078" s="5"/>
      <c r="H1078" s="5"/>
      <c r="I1078" s="5"/>
      <c r="J1078" s="5"/>
      <c r="Z1078" s="5">
        <v>553</v>
      </c>
      <c r="AA1078" s="5">
        <f t="shared" si="19"/>
        <v>553</v>
      </c>
    </row>
    <row r="1079" spans="1:27" x14ac:dyDescent="0.2">
      <c r="A1079">
        <v>1076</v>
      </c>
      <c r="B1079" t="s">
        <v>1526</v>
      </c>
      <c r="C1079" s="31" t="s">
        <v>1192</v>
      </c>
      <c r="D1079" s="5"/>
      <c r="E1079" s="5"/>
      <c r="F1079" s="5"/>
      <c r="G1079" s="5"/>
      <c r="H1079" s="5"/>
      <c r="I1079" s="5"/>
      <c r="J1079" s="5"/>
      <c r="Z1079" s="5">
        <v>553</v>
      </c>
      <c r="AA1079" s="5">
        <f t="shared" si="19"/>
        <v>553</v>
      </c>
    </row>
    <row r="1080" spans="1:27" x14ac:dyDescent="0.2">
      <c r="A1080">
        <v>1077</v>
      </c>
      <c r="B1080" s="15" t="s">
        <v>824</v>
      </c>
      <c r="C1080" s="16" t="s">
        <v>602</v>
      </c>
      <c r="D1080" s="5"/>
      <c r="E1080" s="5"/>
      <c r="F1080" s="5"/>
      <c r="G1080" s="5"/>
      <c r="H1080" s="5"/>
      <c r="I1080" s="5"/>
      <c r="J1080" s="5"/>
      <c r="P1080" s="5">
        <v>552</v>
      </c>
      <c r="AA1080" s="5">
        <f t="shared" si="19"/>
        <v>552</v>
      </c>
    </row>
    <row r="1081" spans="1:27" x14ac:dyDescent="0.2">
      <c r="A1081">
        <v>1078</v>
      </c>
      <c r="B1081" s="15" t="s">
        <v>1333</v>
      </c>
      <c r="C1081" s="16" t="s">
        <v>23</v>
      </c>
      <c r="D1081" s="5"/>
      <c r="E1081" s="5"/>
      <c r="F1081" s="5"/>
      <c r="G1081" s="5"/>
      <c r="H1081" s="5"/>
      <c r="I1081" s="5"/>
      <c r="J1081" s="5"/>
      <c r="V1081" s="5">
        <v>552</v>
      </c>
      <c r="AA1081" s="5">
        <f t="shared" si="19"/>
        <v>552</v>
      </c>
    </row>
    <row r="1082" spans="1:27" x14ac:dyDescent="0.2">
      <c r="A1082">
        <v>1079</v>
      </c>
      <c r="B1082" t="s">
        <v>1518</v>
      </c>
      <c r="C1082" s="31" t="s">
        <v>8</v>
      </c>
      <c r="D1082" s="5"/>
      <c r="E1082" s="5"/>
      <c r="F1082" s="5"/>
      <c r="G1082" s="5"/>
      <c r="H1082" s="5"/>
      <c r="I1082" s="5"/>
      <c r="J1082" s="5"/>
      <c r="Z1082" s="5">
        <v>552</v>
      </c>
      <c r="AA1082" s="5">
        <f t="shared" si="19"/>
        <v>552</v>
      </c>
    </row>
    <row r="1083" spans="1:27" x14ac:dyDescent="0.2">
      <c r="A1083">
        <v>1080</v>
      </c>
      <c r="B1083" s="15" t="s">
        <v>902</v>
      </c>
      <c r="C1083" s="16" t="s">
        <v>45</v>
      </c>
      <c r="D1083" s="5"/>
      <c r="E1083" s="5"/>
      <c r="F1083" s="5"/>
      <c r="G1083" s="5"/>
      <c r="H1083" s="5"/>
      <c r="I1083" s="5"/>
      <c r="J1083" s="5"/>
      <c r="P1083" s="5">
        <v>551</v>
      </c>
      <c r="AA1083" s="5">
        <f t="shared" si="19"/>
        <v>551</v>
      </c>
    </row>
    <row r="1084" spans="1:27" x14ac:dyDescent="0.2">
      <c r="A1084">
        <v>1081</v>
      </c>
      <c r="B1084" s="15" t="s">
        <v>1164</v>
      </c>
      <c r="C1084" s="16" t="s">
        <v>1165</v>
      </c>
      <c r="D1084" s="5"/>
      <c r="E1084" s="5"/>
      <c r="F1084" s="5"/>
      <c r="G1084" s="5"/>
      <c r="H1084" s="5"/>
      <c r="I1084" s="5"/>
      <c r="J1084" s="5"/>
      <c r="S1084" s="5">
        <v>550</v>
      </c>
      <c r="AA1084" s="5">
        <f t="shared" si="19"/>
        <v>550</v>
      </c>
    </row>
    <row r="1085" spans="1:27" x14ac:dyDescent="0.2">
      <c r="A1085">
        <v>1082</v>
      </c>
      <c r="B1085" s="15" t="s">
        <v>937</v>
      </c>
      <c r="C1085" s="16" t="s">
        <v>9</v>
      </c>
      <c r="D1085" s="5"/>
      <c r="E1085" s="5"/>
      <c r="F1085" s="5"/>
      <c r="G1085" s="5"/>
      <c r="H1085" s="5"/>
      <c r="I1085" s="5"/>
      <c r="J1085" s="5"/>
      <c r="Q1085" s="5">
        <v>550</v>
      </c>
      <c r="AA1085" s="5">
        <f t="shared" si="19"/>
        <v>550</v>
      </c>
    </row>
    <row r="1086" spans="1:27" x14ac:dyDescent="0.2">
      <c r="A1086">
        <v>1083</v>
      </c>
      <c r="B1086" s="18" t="s">
        <v>1366</v>
      </c>
      <c r="C1086" s="12" t="s">
        <v>778</v>
      </c>
      <c r="D1086" s="5"/>
      <c r="E1086" s="5"/>
      <c r="F1086" s="5"/>
      <c r="G1086" s="5"/>
      <c r="H1086" s="5"/>
      <c r="I1086" s="5"/>
      <c r="J1086" s="5"/>
      <c r="W1086" s="5">
        <v>550</v>
      </c>
      <c r="AA1086" s="5">
        <f t="shared" si="19"/>
        <v>550</v>
      </c>
    </row>
    <row r="1087" spans="1:27" x14ac:dyDescent="0.2">
      <c r="A1087">
        <v>1084</v>
      </c>
      <c r="B1087" s="15" t="s">
        <v>948</v>
      </c>
      <c r="C1087" s="16" t="s">
        <v>929</v>
      </c>
      <c r="D1087" s="5"/>
      <c r="E1087" s="5"/>
      <c r="F1087" s="5"/>
      <c r="G1087" s="5"/>
      <c r="H1087" s="5"/>
      <c r="I1087" s="5"/>
      <c r="J1087" s="5"/>
      <c r="Q1087" s="5">
        <v>549</v>
      </c>
      <c r="AA1087" s="5">
        <f t="shared" si="19"/>
        <v>549</v>
      </c>
    </row>
    <row r="1088" spans="1:27" x14ac:dyDescent="0.2">
      <c r="A1088">
        <v>1085</v>
      </c>
      <c r="B1088" s="15" t="s">
        <v>849</v>
      </c>
      <c r="C1088" s="16" t="s">
        <v>3</v>
      </c>
      <c r="D1088" s="5"/>
      <c r="E1088" s="5"/>
      <c r="F1088" s="5"/>
      <c r="G1088" s="5"/>
      <c r="H1088" s="5"/>
      <c r="I1088" s="5"/>
      <c r="J1088" s="5"/>
      <c r="P1088" s="5">
        <v>549</v>
      </c>
      <c r="AA1088" s="5">
        <f t="shared" si="19"/>
        <v>549</v>
      </c>
    </row>
    <row r="1089" spans="1:27" x14ac:dyDescent="0.2">
      <c r="A1089">
        <v>1086</v>
      </c>
      <c r="B1089" s="15" t="s">
        <v>1239</v>
      </c>
      <c r="C1089" s="16" t="s">
        <v>506</v>
      </c>
      <c r="D1089" s="5"/>
      <c r="E1089" s="5"/>
      <c r="F1089" s="5"/>
      <c r="G1089" s="5"/>
      <c r="H1089" s="5"/>
      <c r="I1089" s="5"/>
      <c r="J1089" s="5"/>
      <c r="U1089" s="5">
        <v>548</v>
      </c>
      <c r="AA1089" s="5">
        <f t="shared" si="19"/>
        <v>548</v>
      </c>
    </row>
    <row r="1090" spans="1:27" x14ac:dyDescent="0.2">
      <c r="A1090">
        <v>1087</v>
      </c>
      <c r="B1090" s="15" t="s">
        <v>1188</v>
      </c>
      <c r="C1090" s="16" t="s">
        <v>1176</v>
      </c>
      <c r="D1090" s="5"/>
      <c r="E1090" s="5"/>
      <c r="F1090" s="5"/>
      <c r="G1090" s="5"/>
      <c r="H1090" s="5"/>
      <c r="I1090" s="5"/>
      <c r="J1090" s="5"/>
      <c r="S1090" s="5">
        <v>548</v>
      </c>
      <c r="AA1090" s="5">
        <f t="shared" si="19"/>
        <v>548</v>
      </c>
    </row>
    <row r="1091" spans="1:27" x14ac:dyDescent="0.2">
      <c r="A1091">
        <v>1088</v>
      </c>
      <c r="B1091" s="21" t="s">
        <v>1394</v>
      </c>
      <c r="C1091" s="14" t="s">
        <v>1395</v>
      </c>
      <c r="D1091" s="5"/>
      <c r="E1091" s="5"/>
      <c r="F1091" s="5"/>
      <c r="G1091" s="5"/>
      <c r="H1091" s="5"/>
      <c r="I1091" s="5"/>
      <c r="J1091" s="5"/>
      <c r="X1091" s="5">
        <v>548</v>
      </c>
      <c r="AA1091" s="5">
        <f t="shared" si="19"/>
        <v>548</v>
      </c>
    </row>
    <row r="1092" spans="1:27" x14ac:dyDescent="0.2">
      <c r="A1092">
        <v>1089</v>
      </c>
      <c r="B1092" s="15" t="s">
        <v>1424</v>
      </c>
      <c r="C1092" s="31" t="s">
        <v>2</v>
      </c>
      <c r="D1092" s="5"/>
      <c r="E1092" s="5"/>
      <c r="F1092" s="5"/>
      <c r="G1092" s="5"/>
      <c r="H1092" s="5"/>
      <c r="I1092" s="5"/>
      <c r="J1092" s="5"/>
      <c r="Y1092" s="5">
        <v>547</v>
      </c>
      <c r="AA1092" s="5">
        <f t="shared" ref="AA1092:AA1155" si="20">SUM(D1092+E1092+F1092+G1092+H1092+J1092+K1092+L1092+M1092+N1092+O1092+P1092+Q1092+R1092+S1092+U1092+V1092+W1092+X1092+Y1092+Z1092)</f>
        <v>547</v>
      </c>
    </row>
    <row r="1093" spans="1:27" x14ac:dyDescent="0.2">
      <c r="A1093">
        <v>1090</v>
      </c>
      <c r="B1093" s="15" t="s">
        <v>1270</v>
      </c>
      <c r="C1093" s="16" t="s">
        <v>1232</v>
      </c>
      <c r="D1093" s="5"/>
      <c r="E1093" s="5"/>
      <c r="F1093" s="5"/>
      <c r="G1093" s="5"/>
      <c r="H1093" s="5"/>
      <c r="I1093" s="5"/>
      <c r="J1093" s="5"/>
      <c r="U1093" s="5">
        <v>546</v>
      </c>
      <c r="AA1093" s="5">
        <f t="shared" si="20"/>
        <v>546</v>
      </c>
    </row>
    <row r="1094" spans="1:27" x14ac:dyDescent="0.2">
      <c r="A1094">
        <v>1091</v>
      </c>
      <c r="B1094" s="15" t="s">
        <v>1467</v>
      </c>
      <c r="C1094" s="31" t="s">
        <v>53</v>
      </c>
      <c r="D1094" s="5"/>
      <c r="E1094" s="5"/>
      <c r="F1094" s="5"/>
      <c r="G1094" s="5"/>
      <c r="H1094" s="5"/>
      <c r="I1094" s="5"/>
      <c r="J1094" s="5"/>
      <c r="Y1094" s="5">
        <v>546</v>
      </c>
      <c r="AA1094" s="5">
        <f t="shared" si="20"/>
        <v>546</v>
      </c>
    </row>
    <row r="1095" spans="1:27" x14ac:dyDescent="0.2">
      <c r="A1095">
        <v>1092</v>
      </c>
      <c r="B1095" s="15" t="s">
        <v>863</v>
      </c>
      <c r="C1095" s="16" t="s">
        <v>20</v>
      </c>
      <c r="D1095" s="5"/>
      <c r="E1095" s="5"/>
      <c r="F1095" s="5"/>
      <c r="G1095" s="5"/>
      <c r="H1095" s="5"/>
      <c r="I1095" s="5"/>
      <c r="J1095" s="5"/>
      <c r="P1095" s="5">
        <v>545</v>
      </c>
      <c r="AA1095" s="5">
        <f t="shared" si="20"/>
        <v>545</v>
      </c>
    </row>
    <row r="1096" spans="1:27" x14ac:dyDescent="0.2">
      <c r="A1096">
        <v>1093</v>
      </c>
      <c r="B1096" s="15" t="s">
        <v>978</v>
      </c>
      <c r="C1096" s="16" t="s">
        <v>14</v>
      </c>
      <c r="D1096" s="5"/>
      <c r="E1096" s="5"/>
      <c r="F1096" s="5"/>
      <c r="G1096" s="5"/>
      <c r="H1096" s="5"/>
      <c r="I1096" s="5"/>
      <c r="J1096" s="5"/>
      <c r="Q1096" s="5">
        <v>545</v>
      </c>
      <c r="AA1096" s="5">
        <f t="shared" si="20"/>
        <v>545</v>
      </c>
    </row>
    <row r="1097" spans="1:27" x14ac:dyDescent="0.2">
      <c r="A1097">
        <v>1094</v>
      </c>
      <c r="B1097" t="s">
        <v>1535</v>
      </c>
      <c r="C1097" s="31" t="s">
        <v>594</v>
      </c>
      <c r="D1097" s="5"/>
      <c r="E1097" s="5"/>
      <c r="F1097" s="5"/>
      <c r="G1097" s="5"/>
      <c r="H1097" s="5"/>
      <c r="I1097" s="5"/>
      <c r="J1097" s="5"/>
      <c r="Z1097" s="5">
        <v>545</v>
      </c>
      <c r="AA1097" s="5">
        <f t="shared" si="20"/>
        <v>545</v>
      </c>
    </row>
    <row r="1098" spans="1:27" x14ac:dyDescent="0.2">
      <c r="A1098">
        <v>1095</v>
      </c>
      <c r="B1098" s="21" t="s">
        <v>1402</v>
      </c>
      <c r="C1098" s="14" t="s">
        <v>1282</v>
      </c>
      <c r="D1098" s="5"/>
      <c r="E1098" s="5"/>
      <c r="F1098" s="5"/>
      <c r="G1098" s="5"/>
      <c r="H1098" s="5"/>
      <c r="I1098" s="5"/>
      <c r="J1098" s="5"/>
      <c r="X1098" s="5">
        <v>544</v>
      </c>
      <c r="AA1098" s="5">
        <f t="shared" si="20"/>
        <v>544</v>
      </c>
    </row>
    <row r="1099" spans="1:27" x14ac:dyDescent="0.2">
      <c r="A1099">
        <v>1096</v>
      </c>
      <c r="B1099" s="15" t="s">
        <v>1052</v>
      </c>
      <c r="C1099" s="16" t="s">
        <v>1053</v>
      </c>
      <c r="D1099" s="5"/>
      <c r="E1099" s="5"/>
      <c r="F1099" s="5"/>
      <c r="G1099" s="5"/>
      <c r="H1099" s="5"/>
      <c r="I1099" s="5"/>
      <c r="J1099" s="5"/>
      <c r="R1099" s="5">
        <v>544</v>
      </c>
      <c r="AA1099" s="5">
        <f t="shared" si="20"/>
        <v>544</v>
      </c>
    </row>
    <row r="1100" spans="1:27" x14ac:dyDescent="0.2">
      <c r="A1100">
        <v>1097</v>
      </c>
      <c r="B1100" s="15" t="s">
        <v>1097</v>
      </c>
      <c r="C1100" s="16" t="s">
        <v>962</v>
      </c>
      <c r="D1100" s="5"/>
      <c r="E1100" s="5"/>
      <c r="F1100" s="5"/>
      <c r="G1100" s="5"/>
      <c r="H1100" s="5"/>
      <c r="I1100" s="5"/>
      <c r="J1100" s="5"/>
      <c r="R1100" s="5">
        <v>543</v>
      </c>
      <c r="AA1100" s="5">
        <f t="shared" si="20"/>
        <v>543</v>
      </c>
    </row>
    <row r="1101" spans="1:27" x14ac:dyDescent="0.2">
      <c r="A1101">
        <v>1098</v>
      </c>
      <c r="B1101" s="15" t="s">
        <v>1131</v>
      </c>
      <c r="C1101" s="16" t="s">
        <v>1049</v>
      </c>
      <c r="D1101" s="5"/>
      <c r="E1101" s="5"/>
      <c r="F1101" s="5"/>
      <c r="G1101" s="5"/>
      <c r="H1101" s="5"/>
      <c r="I1101" s="5"/>
      <c r="J1101" s="5"/>
      <c r="R1101" s="5">
        <v>542</v>
      </c>
      <c r="AA1101" s="5">
        <f t="shared" si="20"/>
        <v>542</v>
      </c>
    </row>
    <row r="1102" spans="1:27" x14ac:dyDescent="0.2">
      <c r="A1102">
        <v>1099</v>
      </c>
      <c r="B1102" s="15" t="s">
        <v>1301</v>
      </c>
      <c r="C1102" s="16" t="s">
        <v>676</v>
      </c>
      <c r="D1102" s="5"/>
      <c r="E1102" s="5"/>
      <c r="F1102" s="5"/>
      <c r="G1102" s="5"/>
      <c r="H1102" s="5"/>
      <c r="I1102" s="5"/>
      <c r="J1102" s="5"/>
      <c r="V1102" s="5">
        <v>542</v>
      </c>
      <c r="AA1102" s="5">
        <f t="shared" si="20"/>
        <v>542</v>
      </c>
    </row>
    <row r="1103" spans="1:27" x14ac:dyDescent="0.2">
      <c r="A1103">
        <v>1100</v>
      </c>
      <c r="B1103" s="15" t="s">
        <v>1115</v>
      </c>
      <c r="C1103" s="16" t="s">
        <v>1049</v>
      </c>
      <c r="D1103" s="5"/>
      <c r="E1103" s="5"/>
      <c r="F1103" s="5"/>
      <c r="G1103" s="5"/>
      <c r="H1103" s="5"/>
      <c r="I1103" s="5"/>
      <c r="J1103" s="5"/>
      <c r="R1103" s="5">
        <v>542</v>
      </c>
      <c r="AA1103" s="5">
        <f t="shared" si="20"/>
        <v>542</v>
      </c>
    </row>
    <row r="1104" spans="1:27" x14ac:dyDescent="0.2">
      <c r="A1104">
        <v>1101</v>
      </c>
      <c r="B1104" s="15" t="s">
        <v>1434</v>
      </c>
      <c r="C1104" s="31" t="s">
        <v>1413</v>
      </c>
      <c r="D1104" s="5"/>
      <c r="E1104" s="5"/>
      <c r="F1104" s="5"/>
      <c r="G1104" s="5"/>
      <c r="H1104" s="5"/>
      <c r="I1104" s="5"/>
      <c r="J1104" s="5"/>
      <c r="Y1104" s="5">
        <v>542</v>
      </c>
      <c r="AA1104" s="5">
        <f t="shared" si="20"/>
        <v>542</v>
      </c>
    </row>
    <row r="1105" spans="1:27" x14ac:dyDescent="0.2">
      <c r="A1105">
        <v>1102</v>
      </c>
      <c r="B1105" s="15" t="s">
        <v>983</v>
      </c>
      <c r="C1105" s="16" t="s">
        <v>676</v>
      </c>
      <c r="D1105" s="5"/>
      <c r="E1105" s="5"/>
      <c r="F1105" s="5"/>
      <c r="G1105" s="5"/>
      <c r="H1105" s="5"/>
      <c r="I1105" s="5"/>
      <c r="J1105" s="5"/>
      <c r="Q1105" s="5">
        <v>542</v>
      </c>
      <c r="AA1105" s="5">
        <f t="shared" si="20"/>
        <v>542</v>
      </c>
    </row>
    <row r="1106" spans="1:27" x14ac:dyDescent="0.2">
      <c r="A1106">
        <v>1103</v>
      </c>
      <c r="B1106" s="15" t="s">
        <v>1101</v>
      </c>
      <c r="C1106" s="16" t="s">
        <v>1062</v>
      </c>
      <c r="D1106" s="5"/>
      <c r="E1106" s="5"/>
      <c r="F1106" s="5"/>
      <c r="G1106" s="5"/>
      <c r="H1106" s="5"/>
      <c r="I1106" s="5"/>
      <c r="J1106" s="5"/>
      <c r="R1106" s="5">
        <v>541</v>
      </c>
      <c r="AA1106" s="5">
        <f t="shared" si="20"/>
        <v>541</v>
      </c>
    </row>
    <row r="1107" spans="1:27" x14ac:dyDescent="0.2">
      <c r="A1107">
        <v>1104</v>
      </c>
      <c r="B1107" s="15" t="s">
        <v>1451</v>
      </c>
      <c r="C1107" s="31" t="s">
        <v>1452</v>
      </c>
      <c r="D1107" s="5"/>
      <c r="E1107" s="5"/>
      <c r="F1107" s="5"/>
      <c r="G1107" s="5"/>
      <c r="H1107" s="5"/>
      <c r="I1107" s="5"/>
      <c r="J1107" s="5"/>
      <c r="Y1107" s="5">
        <v>541</v>
      </c>
      <c r="AA1107" s="5">
        <f t="shared" si="20"/>
        <v>541</v>
      </c>
    </row>
    <row r="1108" spans="1:27" x14ac:dyDescent="0.2">
      <c r="A1108">
        <v>1105</v>
      </c>
      <c r="B1108" s="18" t="s">
        <v>1369</v>
      </c>
      <c r="C1108" s="12" t="s">
        <v>1349</v>
      </c>
      <c r="D1108" s="5"/>
      <c r="E1108" s="5"/>
      <c r="F1108" s="5"/>
      <c r="G1108" s="5"/>
      <c r="H1108" s="5"/>
      <c r="I1108" s="5"/>
      <c r="J1108" s="5"/>
      <c r="W1108" s="5">
        <v>540</v>
      </c>
      <c r="AA1108" s="5">
        <f t="shared" si="20"/>
        <v>540</v>
      </c>
    </row>
    <row r="1109" spans="1:27" x14ac:dyDescent="0.2">
      <c r="A1109">
        <v>1106</v>
      </c>
      <c r="B1109" s="15" t="s">
        <v>1137</v>
      </c>
      <c r="C1109" s="16" t="s">
        <v>1031</v>
      </c>
      <c r="D1109" s="5"/>
      <c r="E1109" s="5"/>
      <c r="F1109" s="5"/>
      <c r="G1109" s="5"/>
      <c r="H1109" s="5"/>
      <c r="I1109" s="5"/>
      <c r="J1109" s="5"/>
      <c r="R1109" s="5">
        <v>540</v>
      </c>
      <c r="AA1109" s="5">
        <f t="shared" si="20"/>
        <v>540</v>
      </c>
    </row>
    <row r="1110" spans="1:27" x14ac:dyDescent="0.2">
      <c r="A1110">
        <v>1107</v>
      </c>
      <c r="B1110" s="21" t="s">
        <v>1379</v>
      </c>
      <c r="C1110" s="14" t="s">
        <v>1109</v>
      </c>
      <c r="D1110" s="5"/>
      <c r="E1110" s="5"/>
      <c r="F1110" s="5"/>
      <c r="G1110" s="5"/>
      <c r="H1110" s="5"/>
      <c r="I1110" s="5"/>
      <c r="J1110" s="5"/>
      <c r="X1110" s="5">
        <v>540</v>
      </c>
      <c r="AA1110" s="5">
        <f t="shared" si="20"/>
        <v>540</v>
      </c>
    </row>
    <row r="1111" spans="1:27" x14ac:dyDescent="0.2">
      <c r="A1111">
        <v>1108</v>
      </c>
      <c r="B1111" t="s">
        <v>1532</v>
      </c>
      <c r="C1111" s="31" t="s">
        <v>1528</v>
      </c>
      <c r="D1111" s="5"/>
      <c r="E1111" s="5"/>
      <c r="F1111" s="5"/>
      <c r="G1111" s="5"/>
      <c r="H1111" s="5"/>
      <c r="I1111" s="5"/>
      <c r="J1111" s="5"/>
      <c r="Z1111" s="5">
        <v>540</v>
      </c>
      <c r="AA1111" s="5">
        <f t="shared" si="20"/>
        <v>540</v>
      </c>
    </row>
    <row r="1112" spans="1:27" x14ac:dyDescent="0.2">
      <c r="A1112">
        <v>1109</v>
      </c>
      <c r="B1112" s="15" t="s">
        <v>1231</v>
      </c>
      <c r="C1112" s="16" t="s">
        <v>1232</v>
      </c>
      <c r="D1112" s="5"/>
      <c r="E1112" s="5"/>
      <c r="F1112" s="5"/>
      <c r="G1112" s="5"/>
      <c r="H1112" s="5"/>
      <c r="I1112" s="5"/>
      <c r="J1112" s="5"/>
      <c r="U1112" s="5">
        <v>539</v>
      </c>
      <c r="AA1112" s="5">
        <f t="shared" si="20"/>
        <v>539</v>
      </c>
    </row>
    <row r="1113" spans="1:27" x14ac:dyDescent="0.2">
      <c r="A1113">
        <v>1110</v>
      </c>
      <c r="B1113" s="17" t="s">
        <v>1338</v>
      </c>
      <c r="C1113" s="12" t="s">
        <v>1168</v>
      </c>
      <c r="D1113" s="5"/>
      <c r="E1113" s="5"/>
      <c r="F1113" s="5"/>
      <c r="G1113" s="5"/>
      <c r="H1113" s="5"/>
      <c r="I1113" s="5"/>
      <c r="J1113" s="5"/>
      <c r="W1113" s="5">
        <v>539</v>
      </c>
      <c r="AA1113" s="5">
        <f t="shared" si="20"/>
        <v>539</v>
      </c>
    </row>
    <row r="1114" spans="1:27" x14ac:dyDescent="0.2">
      <c r="A1114">
        <v>1111</v>
      </c>
      <c r="B1114" s="15" t="s">
        <v>1220</v>
      </c>
      <c r="C1114" s="16" t="s">
        <v>2</v>
      </c>
      <c r="D1114" s="5"/>
      <c r="E1114" s="5"/>
      <c r="F1114" s="5"/>
      <c r="G1114" s="5"/>
      <c r="H1114" s="5"/>
      <c r="I1114" s="5"/>
      <c r="J1114" s="5"/>
      <c r="S1114" s="5">
        <v>539</v>
      </c>
      <c r="AA1114" s="5">
        <f t="shared" si="20"/>
        <v>539</v>
      </c>
    </row>
    <row r="1115" spans="1:27" x14ac:dyDescent="0.2">
      <c r="A1115">
        <v>1112</v>
      </c>
      <c r="B1115" s="15" t="s">
        <v>1468</v>
      </c>
      <c r="C1115" s="31" t="s">
        <v>547</v>
      </c>
      <c r="D1115" s="5"/>
      <c r="E1115" s="5"/>
      <c r="F1115" s="5"/>
      <c r="G1115" s="5"/>
      <c r="H1115" s="5"/>
      <c r="I1115" s="5"/>
      <c r="J1115" s="5"/>
      <c r="Y1115" s="5">
        <v>539</v>
      </c>
      <c r="AA1115" s="5">
        <f t="shared" si="20"/>
        <v>539</v>
      </c>
    </row>
    <row r="1116" spans="1:27" x14ac:dyDescent="0.2">
      <c r="A1116">
        <v>1113</v>
      </c>
      <c r="B1116" s="15" t="s">
        <v>1477</v>
      </c>
      <c r="C1116" s="31" t="s">
        <v>1478</v>
      </c>
      <c r="D1116" s="5"/>
      <c r="E1116" s="5"/>
      <c r="F1116" s="5"/>
      <c r="G1116" s="5"/>
      <c r="H1116" s="5"/>
      <c r="I1116" s="5"/>
      <c r="J1116" s="5"/>
      <c r="Y1116" s="5">
        <v>539</v>
      </c>
      <c r="AA1116" s="5">
        <f t="shared" si="20"/>
        <v>539</v>
      </c>
    </row>
    <row r="1117" spans="1:27" x14ac:dyDescent="0.2">
      <c r="A1117">
        <v>1114</v>
      </c>
      <c r="B1117" s="15" t="s">
        <v>663</v>
      </c>
      <c r="C1117" s="16" t="s">
        <v>17</v>
      </c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>
        <v>538</v>
      </c>
      <c r="O1117" s="5"/>
      <c r="AA1117" s="5">
        <f t="shared" si="20"/>
        <v>538</v>
      </c>
    </row>
    <row r="1118" spans="1:27" x14ac:dyDescent="0.2">
      <c r="A1118">
        <v>1115</v>
      </c>
      <c r="B1118" s="15" t="s">
        <v>1245</v>
      </c>
      <c r="C1118" s="16" t="s">
        <v>708</v>
      </c>
      <c r="D1118" s="5"/>
      <c r="E1118" s="5"/>
      <c r="F1118" s="5"/>
      <c r="G1118" s="5"/>
      <c r="H1118" s="5"/>
      <c r="I1118" s="5"/>
      <c r="J1118" s="5"/>
      <c r="U1118" s="5">
        <v>538</v>
      </c>
      <c r="AA1118" s="5">
        <f t="shared" si="20"/>
        <v>538</v>
      </c>
    </row>
    <row r="1119" spans="1:27" x14ac:dyDescent="0.2">
      <c r="A1119">
        <v>1116</v>
      </c>
      <c r="B1119" s="15" t="s">
        <v>757</v>
      </c>
      <c r="C1119" s="16" t="s">
        <v>732</v>
      </c>
      <c r="D1119" s="5"/>
      <c r="E1119" s="5"/>
      <c r="F1119" s="5"/>
      <c r="G1119" s="5"/>
      <c r="H1119" s="5"/>
      <c r="I1119" s="5"/>
      <c r="J1119" s="5"/>
      <c r="O1119" s="5">
        <v>538</v>
      </c>
      <c r="AA1119" s="5">
        <f t="shared" si="20"/>
        <v>538</v>
      </c>
    </row>
    <row r="1120" spans="1:27" x14ac:dyDescent="0.2">
      <c r="A1120">
        <v>1117</v>
      </c>
      <c r="B1120" s="15" t="s">
        <v>677</v>
      </c>
      <c r="C1120" s="16" t="s">
        <v>676</v>
      </c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>
        <v>537</v>
      </c>
      <c r="O1120" s="5"/>
      <c r="AA1120" s="5">
        <f t="shared" si="20"/>
        <v>537</v>
      </c>
    </row>
    <row r="1121" spans="1:27" x14ac:dyDescent="0.2">
      <c r="A1121">
        <v>1118</v>
      </c>
      <c r="B1121" s="15" t="s">
        <v>894</v>
      </c>
      <c r="C1121" s="16" t="s">
        <v>46</v>
      </c>
      <c r="D1121" s="5"/>
      <c r="E1121" s="5"/>
      <c r="F1121" s="5"/>
      <c r="G1121" s="5"/>
      <c r="H1121" s="5"/>
      <c r="I1121" s="5"/>
      <c r="J1121" s="5"/>
      <c r="P1121" s="5">
        <v>537</v>
      </c>
      <c r="AA1121" s="5">
        <f t="shared" si="20"/>
        <v>537</v>
      </c>
    </row>
    <row r="1122" spans="1:27" x14ac:dyDescent="0.2">
      <c r="A1122">
        <v>1119</v>
      </c>
      <c r="B1122" t="s">
        <v>1505</v>
      </c>
      <c r="C1122" s="31" t="s">
        <v>1498</v>
      </c>
      <c r="D1122" s="5"/>
      <c r="E1122" s="5"/>
      <c r="F1122" s="5"/>
      <c r="G1122" s="5"/>
      <c r="H1122" s="5"/>
      <c r="I1122" s="5"/>
      <c r="J1122" s="5"/>
      <c r="Z1122" s="5">
        <v>537</v>
      </c>
      <c r="AA1122" s="5">
        <f t="shared" si="20"/>
        <v>537</v>
      </c>
    </row>
    <row r="1123" spans="1:27" x14ac:dyDescent="0.2">
      <c r="A1123">
        <v>1120</v>
      </c>
      <c r="B1123" s="15" t="s">
        <v>1260</v>
      </c>
      <c r="C1123" s="16" t="s">
        <v>1232</v>
      </c>
      <c r="D1123" s="5"/>
      <c r="E1123" s="5"/>
      <c r="F1123" s="5"/>
      <c r="G1123" s="5"/>
      <c r="H1123" s="5"/>
      <c r="I1123" s="5"/>
      <c r="J1123" s="5"/>
      <c r="U1123" s="5">
        <v>535</v>
      </c>
      <c r="AA1123" s="5">
        <f t="shared" si="20"/>
        <v>535</v>
      </c>
    </row>
    <row r="1124" spans="1:27" x14ac:dyDescent="0.2">
      <c r="A1124">
        <v>1121</v>
      </c>
      <c r="B1124" s="15" t="s">
        <v>1313</v>
      </c>
      <c r="C1124" s="16" t="s">
        <v>1292</v>
      </c>
      <c r="D1124" s="5"/>
      <c r="E1124" s="5"/>
      <c r="F1124" s="5"/>
      <c r="G1124" s="5"/>
      <c r="H1124" s="5"/>
      <c r="I1124" s="5"/>
      <c r="J1124" s="5"/>
      <c r="V1124" s="5">
        <v>534</v>
      </c>
      <c r="AA1124" s="5">
        <f t="shared" si="20"/>
        <v>534</v>
      </c>
    </row>
    <row r="1125" spans="1:27" x14ac:dyDescent="0.2">
      <c r="A1125">
        <v>1122</v>
      </c>
      <c r="B1125" s="15" t="s">
        <v>1022</v>
      </c>
      <c r="C1125" s="16" t="s">
        <v>676</v>
      </c>
      <c r="D1125" s="5"/>
      <c r="E1125" s="5"/>
      <c r="F1125" s="5"/>
      <c r="G1125" s="5"/>
      <c r="H1125" s="5"/>
      <c r="I1125" s="5"/>
      <c r="J1125" s="5"/>
      <c r="Q1125" s="5">
        <v>534</v>
      </c>
      <c r="AA1125" s="5">
        <f t="shared" si="20"/>
        <v>534</v>
      </c>
    </row>
    <row r="1126" spans="1:27" x14ac:dyDescent="0.2">
      <c r="A1126">
        <v>1123</v>
      </c>
      <c r="B1126" t="s">
        <v>1514</v>
      </c>
      <c r="C1126" s="31" t="s">
        <v>1513</v>
      </c>
      <c r="D1126" s="5"/>
      <c r="E1126" s="5"/>
      <c r="F1126" s="5"/>
      <c r="G1126" s="5"/>
      <c r="H1126" s="5"/>
      <c r="I1126" s="5"/>
      <c r="J1126" s="5"/>
      <c r="Z1126" s="5">
        <v>534</v>
      </c>
      <c r="AA1126" s="5">
        <f t="shared" si="20"/>
        <v>534</v>
      </c>
    </row>
    <row r="1127" spans="1:27" x14ac:dyDescent="0.2">
      <c r="A1127">
        <v>1124</v>
      </c>
      <c r="B1127" s="15" t="s">
        <v>671</v>
      </c>
      <c r="C1127" s="16" t="s">
        <v>14</v>
      </c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>
        <v>533</v>
      </c>
      <c r="O1127" s="5"/>
      <c r="AA1127" s="5">
        <f t="shared" si="20"/>
        <v>533</v>
      </c>
    </row>
    <row r="1128" spans="1:27" x14ac:dyDescent="0.2">
      <c r="A1128">
        <v>1125</v>
      </c>
      <c r="B1128" s="15" t="s">
        <v>1020</v>
      </c>
      <c r="C1128" s="16" t="s">
        <v>1021</v>
      </c>
      <c r="D1128" s="5"/>
      <c r="E1128" s="5"/>
      <c r="F1128" s="5"/>
      <c r="G1128" s="5"/>
      <c r="H1128" s="5"/>
      <c r="I1128" s="5"/>
      <c r="J1128" s="5"/>
      <c r="Q1128" s="5">
        <v>533</v>
      </c>
      <c r="AA1128" s="5">
        <f t="shared" si="20"/>
        <v>533</v>
      </c>
    </row>
    <row r="1129" spans="1:27" x14ac:dyDescent="0.2">
      <c r="A1129">
        <v>1126</v>
      </c>
      <c r="B1129" s="15" t="s">
        <v>1223</v>
      </c>
      <c r="C1129" s="16" t="s">
        <v>1042</v>
      </c>
      <c r="D1129" s="5"/>
      <c r="E1129" s="5"/>
      <c r="F1129" s="5"/>
      <c r="G1129" s="5"/>
      <c r="H1129" s="5"/>
      <c r="I1129" s="5"/>
      <c r="J1129" s="5"/>
      <c r="S1129" s="5">
        <v>533</v>
      </c>
      <c r="AA1129" s="5">
        <f t="shared" si="20"/>
        <v>533</v>
      </c>
    </row>
    <row r="1130" spans="1:27" x14ac:dyDescent="0.2">
      <c r="A1130">
        <v>1127</v>
      </c>
      <c r="B1130" s="17" t="s">
        <v>1346</v>
      </c>
      <c r="C1130" s="12" t="s">
        <v>914</v>
      </c>
      <c r="D1130" s="5"/>
      <c r="E1130" s="5"/>
      <c r="F1130" s="5"/>
      <c r="G1130" s="5"/>
      <c r="H1130" s="5"/>
      <c r="I1130" s="5"/>
      <c r="J1130" s="5"/>
      <c r="W1130" s="5">
        <v>532</v>
      </c>
      <c r="AA1130" s="5">
        <f t="shared" si="20"/>
        <v>532</v>
      </c>
    </row>
    <row r="1131" spans="1:27" x14ac:dyDescent="0.2">
      <c r="A1131">
        <v>1128</v>
      </c>
      <c r="B1131" s="15" t="s">
        <v>898</v>
      </c>
      <c r="C1131" s="16" t="s">
        <v>483</v>
      </c>
      <c r="D1131" s="5"/>
      <c r="E1131" s="5"/>
      <c r="F1131" s="5"/>
      <c r="G1131" s="5"/>
      <c r="H1131" s="5"/>
      <c r="I1131" s="5"/>
      <c r="J1131" s="5"/>
      <c r="P1131" s="5">
        <v>532</v>
      </c>
      <c r="AA1131" s="5">
        <f t="shared" si="20"/>
        <v>532</v>
      </c>
    </row>
    <row r="1132" spans="1:27" x14ac:dyDescent="0.2">
      <c r="A1132">
        <v>1129</v>
      </c>
      <c r="B1132" s="15" t="s">
        <v>668</v>
      </c>
      <c r="C1132" s="16" t="s">
        <v>189</v>
      </c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>
        <v>531</v>
      </c>
      <c r="O1132" s="5"/>
      <c r="AA1132" s="5">
        <f t="shared" si="20"/>
        <v>531</v>
      </c>
    </row>
    <row r="1133" spans="1:27" x14ac:dyDescent="0.2">
      <c r="A1133">
        <v>1130</v>
      </c>
      <c r="B1133" s="15" t="s">
        <v>1259</v>
      </c>
      <c r="C1133" s="16" t="s">
        <v>1232</v>
      </c>
      <c r="D1133" s="5"/>
      <c r="E1133" s="5"/>
      <c r="F1133" s="5"/>
      <c r="G1133" s="5"/>
      <c r="H1133" s="5"/>
      <c r="I1133" s="5"/>
      <c r="J1133" s="5"/>
      <c r="U1133" s="5">
        <v>531</v>
      </c>
      <c r="AA1133" s="5">
        <f t="shared" si="20"/>
        <v>531</v>
      </c>
    </row>
    <row r="1134" spans="1:27" x14ac:dyDescent="0.2">
      <c r="A1134">
        <v>1131</v>
      </c>
      <c r="B1134" s="17" t="s">
        <v>1378</v>
      </c>
      <c r="C1134" s="12" t="s">
        <v>1372</v>
      </c>
      <c r="D1134" s="5"/>
      <c r="E1134" s="5"/>
      <c r="F1134" s="5"/>
      <c r="G1134" s="5"/>
      <c r="H1134" s="5"/>
      <c r="I1134" s="5"/>
      <c r="J1134" s="5"/>
      <c r="W1134" s="5">
        <v>529</v>
      </c>
      <c r="AA1134" s="5">
        <f t="shared" si="20"/>
        <v>529</v>
      </c>
    </row>
    <row r="1135" spans="1:27" x14ac:dyDescent="0.2">
      <c r="A1135">
        <v>1132</v>
      </c>
      <c r="B1135" s="15" t="s">
        <v>608</v>
      </c>
      <c r="C1135" s="16" t="s">
        <v>602</v>
      </c>
      <c r="D1135" s="5"/>
      <c r="E1135" s="5"/>
      <c r="F1135" s="5"/>
      <c r="G1135" s="5"/>
      <c r="H1135" s="5"/>
      <c r="I1135" s="5"/>
      <c r="J1135" s="5"/>
      <c r="K1135" s="5"/>
      <c r="L1135" s="5"/>
      <c r="M1135" s="5">
        <v>529</v>
      </c>
      <c r="N1135" s="5"/>
      <c r="O1135" s="5"/>
      <c r="AA1135" s="5">
        <f t="shared" si="20"/>
        <v>529</v>
      </c>
    </row>
    <row r="1136" spans="1:27" x14ac:dyDescent="0.2">
      <c r="A1136">
        <v>1133</v>
      </c>
      <c r="B1136" t="s">
        <v>1530</v>
      </c>
      <c r="C1136" s="31" t="s">
        <v>1183</v>
      </c>
      <c r="D1136" s="5"/>
      <c r="E1136" s="5"/>
      <c r="F1136" s="5"/>
      <c r="G1136" s="5"/>
      <c r="H1136" s="5"/>
      <c r="I1136" s="5"/>
      <c r="J1136" s="5"/>
      <c r="Z1136" s="5">
        <v>529</v>
      </c>
      <c r="AA1136" s="5">
        <f t="shared" si="20"/>
        <v>529</v>
      </c>
    </row>
    <row r="1137" spans="1:27" x14ac:dyDescent="0.2">
      <c r="A1137">
        <v>1134</v>
      </c>
      <c r="B1137" s="15" t="s">
        <v>1323</v>
      </c>
      <c r="C1137" s="16" t="s">
        <v>875</v>
      </c>
      <c r="D1137" s="5"/>
      <c r="E1137" s="5"/>
      <c r="F1137" s="5"/>
      <c r="G1137" s="5"/>
      <c r="H1137" s="5"/>
      <c r="I1137" s="5"/>
      <c r="J1137" s="5"/>
      <c r="V1137" s="5">
        <v>528</v>
      </c>
      <c r="AA1137" s="5">
        <f t="shared" si="20"/>
        <v>528</v>
      </c>
    </row>
    <row r="1138" spans="1:27" x14ac:dyDescent="0.2">
      <c r="A1138">
        <v>1135</v>
      </c>
      <c r="B1138" s="21" t="s">
        <v>1410</v>
      </c>
      <c r="C1138" s="23" t="s">
        <v>1407</v>
      </c>
      <c r="D1138" s="5"/>
      <c r="E1138" s="5"/>
      <c r="F1138" s="5"/>
      <c r="G1138" s="5"/>
      <c r="H1138" s="5"/>
      <c r="I1138" s="5"/>
      <c r="J1138" s="5"/>
      <c r="X1138" s="5">
        <v>528</v>
      </c>
      <c r="AA1138" s="5">
        <f t="shared" si="20"/>
        <v>528</v>
      </c>
    </row>
    <row r="1139" spans="1:27" x14ac:dyDescent="0.2">
      <c r="A1139">
        <v>1136</v>
      </c>
      <c r="B1139" t="s">
        <v>1533</v>
      </c>
      <c r="C1139" s="31" t="s">
        <v>996</v>
      </c>
      <c r="D1139" s="5"/>
      <c r="E1139" s="5"/>
      <c r="F1139" s="5"/>
      <c r="G1139" s="5"/>
      <c r="H1139" s="5"/>
      <c r="I1139" s="5"/>
      <c r="J1139" s="5"/>
      <c r="Z1139" s="5">
        <v>528</v>
      </c>
      <c r="AA1139" s="5">
        <f t="shared" si="20"/>
        <v>528</v>
      </c>
    </row>
    <row r="1140" spans="1:27" x14ac:dyDescent="0.2">
      <c r="A1140">
        <v>1137</v>
      </c>
      <c r="B1140" s="21" t="s">
        <v>1403</v>
      </c>
      <c r="C1140" s="14" t="s">
        <v>594</v>
      </c>
      <c r="D1140" s="5"/>
      <c r="E1140" s="5"/>
      <c r="F1140" s="5"/>
      <c r="G1140" s="5"/>
      <c r="H1140" s="5"/>
      <c r="I1140" s="5"/>
      <c r="J1140" s="5"/>
      <c r="X1140" s="5">
        <v>527</v>
      </c>
      <c r="AA1140" s="5">
        <f t="shared" si="20"/>
        <v>527</v>
      </c>
    </row>
    <row r="1141" spans="1:27" x14ac:dyDescent="0.2">
      <c r="A1141">
        <v>1138</v>
      </c>
      <c r="B1141" s="15" t="s">
        <v>315</v>
      </c>
      <c r="C1141" s="16" t="s">
        <v>32</v>
      </c>
      <c r="D1141" s="5"/>
      <c r="E1141" s="5">
        <v>527</v>
      </c>
      <c r="F1141" s="5"/>
      <c r="G1141" s="5"/>
      <c r="H1141" s="5"/>
      <c r="I1141" s="5">
        <f>SUM(D1141+E1141+F1141+G1141+H1141)</f>
        <v>527</v>
      </c>
      <c r="J1141" s="5"/>
      <c r="K1141" s="5"/>
      <c r="L1141" s="5"/>
      <c r="M1141" s="5"/>
      <c r="N1141" s="5"/>
      <c r="O1141" s="5"/>
      <c r="AA1141" s="5">
        <f t="shared" si="20"/>
        <v>527</v>
      </c>
    </row>
    <row r="1142" spans="1:27" x14ac:dyDescent="0.2">
      <c r="A1142">
        <v>1139</v>
      </c>
      <c r="B1142" s="15" t="s">
        <v>980</v>
      </c>
      <c r="C1142" s="16" t="s">
        <v>547</v>
      </c>
      <c r="D1142" s="5"/>
      <c r="E1142" s="5"/>
      <c r="F1142" s="5"/>
      <c r="G1142" s="5"/>
      <c r="H1142" s="5"/>
      <c r="I1142" s="5"/>
      <c r="J1142" s="5"/>
      <c r="Q1142" s="5">
        <v>527</v>
      </c>
      <c r="AA1142" s="5">
        <f t="shared" si="20"/>
        <v>527</v>
      </c>
    </row>
    <row r="1143" spans="1:27" x14ac:dyDescent="0.2">
      <c r="A1143">
        <v>1140</v>
      </c>
      <c r="B1143" s="15" t="s">
        <v>724</v>
      </c>
      <c r="C1143" s="16" t="s">
        <v>159</v>
      </c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>
        <v>527</v>
      </c>
      <c r="O1143" s="5"/>
      <c r="AA1143" s="5">
        <f t="shared" si="20"/>
        <v>527</v>
      </c>
    </row>
    <row r="1144" spans="1:27" x14ac:dyDescent="0.2">
      <c r="A1144">
        <v>1141</v>
      </c>
      <c r="B1144" s="15" t="s">
        <v>895</v>
      </c>
      <c r="C1144" s="16" t="s">
        <v>16</v>
      </c>
      <c r="D1144" s="5"/>
      <c r="E1144" s="5"/>
      <c r="F1144" s="5"/>
      <c r="G1144" s="5"/>
      <c r="H1144" s="5"/>
      <c r="I1144" s="5"/>
      <c r="J1144" s="5"/>
      <c r="P1144" s="5">
        <v>526</v>
      </c>
      <c r="AA1144" s="5">
        <f t="shared" si="20"/>
        <v>526</v>
      </c>
    </row>
    <row r="1145" spans="1:27" x14ac:dyDescent="0.2">
      <c r="A1145">
        <v>1142</v>
      </c>
      <c r="B1145" s="18" t="s">
        <v>1343</v>
      </c>
      <c r="C1145" s="12" t="s">
        <v>594</v>
      </c>
      <c r="D1145" s="5"/>
      <c r="E1145" s="5"/>
      <c r="F1145" s="5"/>
      <c r="G1145" s="5"/>
      <c r="H1145" s="5"/>
      <c r="I1145" s="5"/>
      <c r="J1145" s="5"/>
      <c r="W1145" s="5">
        <v>526</v>
      </c>
      <c r="AA1145" s="5">
        <f t="shared" si="20"/>
        <v>526</v>
      </c>
    </row>
    <row r="1146" spans="1:27" x14ac:dyDescent="0.2">
      <c r="A1146">
        <v>1143</v>
      </c>
      <c r="B1146" s="21" t="s">
        <v>1385</v>
      </c>
      <c r="C1146" s="14" t="s">
        <v>927</v>
      </c>
      <c r="D1146" s="5"/>
      <c r="E1146" s="5"/>
      <c r="F1146" s="5"/>
      <c r="G1146" s="5"/>
      <c r="H1146" s="5"/>
      <c r="I1146" s="5"/>
      <c r="J1146" s="5"/>
      <c r="X1146" s="5">
        <v>526</v>
      </c>
      <c r="AA1146" s="5">
        <f t="shared" si="20"/>
        <v>526</v>
      </c>
    </row>
    <row r="1147" spans="1:27" x14ac:dyDescent="0.2">
      <c r="A1147">
        <v>1144</v>
      </c>
      <c r="B1147" s="15" t="s">
        <v>1476</v>
      </c>
      <c r="C1147" s="31" t="s">
        <v>1452</v>
      </c>
      <c r="D1147" s="5"/>
      <c r="E1147" s="5"/>
      <c r="F1147" s="5"/>
      <c r="G1147" s="5"/>
      <c r="H1147" s="5"/>
      <c r="I1147" s="5"/>
      <c r="J1147" s="5"/>
      <c r="Y1147" s="5">
        <v>526</v>
      </c>
      <c r="AA1147" s="5">
        <f t="shared" si="20"/>
        <v>526</v>
      </c>
    </row>
    <row r="1148" spans="1:27" x14ac:dyDescent="0.2">
      <c r="A1148">
        <v>1145</v>
      </c>
      <c r="B1148" s="15" t="s">
        <v>1425</v>
      </c>
      <c r="C1148" s="31" t="s">
        <v>1413</v>
      </c>
      <c r="D1148" s="5"/>
      <c r="E1148" s="5"/>
      <c r="F1148" s="5"/>
      <c r="G1148" s="5"/>
      <c r="H1148" s="5"/>
      <c r="I1148" s="5"/>
      <c r="J1148" s="5"/>
      <c r="Y1148" s="5">
        <v>525</v>
      </c>
      <c r="AA1148" s="5">
        <f t="shared" si="20"/>
        <v>525</v>
      </c>
    </row>
    <row r="1149" spans="1:27" x14ac:dyDescent="0.2">
      <c r="A1149">
        <v>1146</v>
      </c>
      <c r="B1149" s="15" t="s">
        <v>1068</v>
      </c>
      <c r="C1149" s="16" t="s">
        <v>1040</v>
      </c>
      <c r="D1149" s="5"/>
      <c r="E1149" s="5"/>
      <c r="F1149" s="5"/>
      <c r="G1149" s="5"/>
      <c r="H1149" s="5"/>
      <c r="I1149" s="5"/>
      <c r="J1149" s="5"/>
      <c r="R1149" s="5">
        <v>525</v>
      </c>
      <c r="AA1149" s="5">
        <f t="shared" si="20"/>
        <v>525</v>
      </c>
    </row>
    <row r="1150" spans="1:27" x14ac:dyDescent="0.2">
      <c r="A1150">
        <v>1147</v>
      </c>
      <c r="B1150" s="15" t="s">
        <v>1071</v>
      </c>
      <c r="C1150" s="16" t="s">
        <v>16</v>
      </c>
      <c r="D1150" s="5"/>
      <c r="E1150" s="5"/>
      <c r="F1150" s="5"/>
      <c r="G1150" s="5"/>
      <c r="H1150" s="5"/>
      <c r="I1150" s="5"/>
      <c r="J1150" s="5"/>
      <c r="R1150" s="5">
        <v>525</v>
      </c>
      <c r="AA1150" s="5">
        <f t="shared" si="20"/>
        <v>525</v>
      </c>
    </row>
    <row r="1151" spans="1:27" x14ac:dyDescent="0.2">
      <c r="A1151">
        <v>1148</v>
      </c>
      <c r="B1151" s="15" t="s">
        <v>1436</v>
      </c>
      <c r="C1151" s="31" t="s">
        <v>778</v>
      </c>
      <c r="D1151" s="5"/>
      <c r="E1151" s="5"/>
      <c r="F1151" s="5"/>
      <c r="G1151" s="5"/>
      <c r="H1151" s="5"/>
      <c r="I1151" s="5"/>
      <c r="J1151" s="5"/>
      <c r="Y1151" s="5">
        <v>523</v>
      </c>
      <c r="AA1151" s="5">
        <f t="shared" si="20"/>
        <v>523</v>
      </c>
    </row>
    <row r="1152" spans="1:27" x14ac:dyDescent="0.2">
      <c r="A1152">
        <v>1149</v>
      </c>
      <c r="B1152" s="15" t="s">
        <v>1122</v>
      </c>
      <c r="C1152" s="16" t="s">
        <v>41</v>
      </c>
      <c r="D1152" s="5"/>
      <c r="E1152" s="5"/>
      <c r="F1152" s="5"/>
      <c r="G1152" s="5"/>
      <c r="H1152" s="5"/>
      <c r="I1152" s="5"/>
      <c r="J1152" s="5"/>
      <c r="R1152" s="5">
        <v>522</v>
      </c>
      <c r="AA1152" s="5">
        <f t="shared" si="20"/>
        <v>522</v>
      </c>
    </row>
    <row r="1153" spans="1:27" x14ac:dyDescent="0.2">
      <c r="A1153">
        <v>1150</v>
      </c>
      <c r="B1153" s="15" t="s">
        <v>1102</v>
      </c>
      <c r="C1153" s="16" t="s">
        <v>547</v>
      </c>
      <c r="D1153" s="5"/>
      <c r="E1153" s="5"/>
      <c r="F1153" s="5"/>
      <c r="G1153" s="5"/>
      <c r="H1153" s="5"/>
      <c r="I1153" s="5"/>
      <c r="J1153" s="5"/>
      <c r="R1153" s="5">
        <v>522</v>
      </c>
      <c r="AA1153" s="5">
        <f t="shared" si="20"/>
        <v>522</v>
      </c>
    </row>
    <row r="1154" spans="1:27" x14ac:dyDescent="0.2">
      <c r="A1154">
        <v>1151</v>
      </c>
      <c r="B1154" s="15" t="s">
        <v>1324</v>
      </c>
      <c r="C1154" s="16" t="s">
        <v>634</v>
      </c>
      <c r="D1154" s="5"/>
      <c r="E1154" s="5"/>
      <c r="F1154" s="5"/>
      <c r="G1154" s="5"/>
      <c r="H1154" s="5"/>
      <c r="I1154" s="5"/>
      <c r="J1154" s="5"/>
      <c r="V1154" s="5">
        <v>522</v>
      </c>
      <c r="AA1154" s="5">
        <f t="shared" si="20"/>
        <v>522</v>
      </c>
    </row>
    <row r="1155" spans="1:27" x14ac:dyDescent="0.2">
      <c r="A1155">
        <v>1152</v>
      </c>
      <c r="B1155" s="15" t="s">
        <v>1056</v>
      </c>
      <c r="C1155" s="16" t="s">
        <v>1042</v>
      </c>
      <c r="D1155" s="5"/>
      <c r="E1155" s="5"/>
      <c r="F1155" s="5"/>
      <c r="G1155" s="5"/>
      <c r="H1155" s="5"/>
      <c r="I1155" s="5"/>
      <c r="J1155" s="5"/>
      <c r="R1155" s="5">
        <v>522</v>
      </c>
      <c r="AA1155" s="5">
        <f t="shared" si="20"/>
        <v>522</v>
      </c>
    </row>
    <row r="1156" spans="1:27" x14ac:dyDescent="0.2">
      <c r="A1156">
        <v>1153</v>
      </c>
      <c r="B1156" s="15" t="s">
        <v>667</v>
      </c>
      <c r="C1156" s="16" t="s">
        <v>14</v>
      </c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>
        <v>521</v>
      </c>
      <c r="O1156" s="5"/>
      <c r="AA1156" s="5">
        <f t="shared" ref="AA1156:AA1219" si="21">SUM(D1156+E1156+F1156+G1156+H1156+J1156+K1156+L1156+M1156+N1156+O1156+P1156+Q1156+R1156+S1156+U1156+V1156+W1156+X1156+Y1156+Z1156)</f>
        <v>521</v>
      </c>
    </row>
    <row r="1157" spans="1:27" x14ac:dyDescent="0.2">
      <c r="A1157">
        <v>1154</v>
      </c>
      <c r="B1157" s="15" t="s">
        <v>1252</v>
      </c>
      <c r="C1157" s="16" t="s">
        <v>634</v>
      </c>
      <c r="D1157" s="5"/>
      <c r="E1157" s="5"/>
      <c r="F1157" s="5"/>
      <c r="G1157" s="5"/>
      <c r="H1157" s="5"/>
      <c r="I1157" s="5"/>
      <c r="J1157" s="5"/>
      <c r="U1157" s="5">
        <v>521</v>
      </c>
      <c r="AA1157" s="5">
        <f t="shared" si="21"/>
        <v>521</v>
      </c>
    </row>
    <row r="1158" spans="1:27" x14ac:dyDescent="0.2">
      <c r="A1158">
        <v>1155</v>
      </c>
      <c r="B1158" t="s">
        <v>1512</v>
      </c>
      <c r="C1158" s="31" t="s">
        <v>1513</v>
      </c>
      <c r="D1158" s="5"/>
      <c r="E1158" s="5"/>
      <c r="F1158" s="5"/>
      <c r="G1158" s="5"/>
      <c r="H1158" s="5"/>
      <c r="I1158" s="5"/>
      <c r="J1158" s="5"/>
      <c r="Z1158" s="5">
        <v>521</v>
      </c>
      <c r="AA1158" s="5">
        <f t="shared" si="21"/>
        <v>521</v>
      </c>
    </row>
    <row r="1159" spans="1:27" x14ac:dyDescent="0.2">
      <c r="A1159">
        <v>1156</v>
      </c>
      <c r="B1159" s="29" t="s">
        <v>1092</v>
      </c>
      <c r="C1159" s="30" t="s">
        <v>973</v>
      </c>
      <c r="D1159" s="10"/>
      <c r="E1159" s="10"/>
      <c r="F1159" s="10"/>
      <c r="G1159" s="10"/>
      <c r="H1159" s="10"/>
      <c r="I1159" s="10"/>
      <c r="J1159" s="10"/>
      <c r="K1159" s="28"/>
      <c r="L1159" s="28"/>
      <c r="M1159" s="28"/>
      <c r="N1159" s="28"/>
      <c r="O1159" s="28"/>
      <c r="P1159" s="10"/>
      <c r="Q1159" s="10"/>
      <c r="R1159" s="10">
        <v>520</v>
      </c>
      <c r="S1159" s="10"/>
      <c r="T1159" s="10"/>
      <c r="U1159" s="10"/>
      <c r="V1159" s="10"/>
      <c r="W1159" s="10"/>
      <c r="X1159" s="10"/>
      <c r="Y1159" s="10"/>
      <c r="Z1159" s="10"/>
      <c r="AA1159" s="10">
        <f t="shared" si="21"/>
        <v>520</v>
      </c>
    </row>
    <row r="1160" spans="1:27" x14ac:dyDescent="0.2">
      <c r="A1160">
        <v>1157</v>
      </c>
      <c r="B1160" s="15" t="s">
        <v>1093</v>
      </c>
      <c r="C1160" s="16" t="s">
        <v>1049</v>
      </c>
      <c r="D1160" s="5"/>
      <c r="E1160" s="5"/>
      <c r="F1160" s="5"/>
      <c r="G1160" s="5"/>
      <c r="H1160" s="5"/>
      <c r="I1160" s="5"/>
      <c r="J1160" s="5"/>
      <c r="R1160" s="5">
        <v>520</v>
      </c>
      <c r="AA1160" s="5">
        <f t="shared" si="21"/>
        <v>520</v>
      </c>
    </row>
    <row r="1161" spans="1:27" x14ac:dyDescent="0.2">
      <c r="A1161">
        <v>1158</v>
      </c>
      <c r="B1161" s="21" t="s">
        <v>1415</v>
      </c>
      <c r="C1161" s="23" t="s">
        <v>1413</v>
      </c>
      <c r="D1161" s="5"/>
      <c r="E1161" s="5"/>
      <c r="F1161" s="5"/>
      <c r="G1161" s="5"/>
      <c r="H1161" s="5"/>
      <c r="I1161" s="5"/>
      <c r="J1161" s="5"/>
      <c r="X1161" s="5">
        <v>520</v>
      </c>
      <c r="AA1161" s="5">
        <f t="shared" si="21"/>
        <v>520</v>
      </c>
    </row>
    <row r="1162" spans="1:27" x14ac:dyDescent="0.2">
      <c r="A1162">
        <v>1159</v>
      </c>
      <c r="B1162" s="15" t="s">
        <v>1029</v>
      </c>
      <c r="C1162" s="16" t="s">
        <v>17</v>
      </c>
      <c r="D1162" s="5"/>
      <c r="E1162" s="5"/>
      <c r="F1162" s="5"/>
      <c r="G1162" s="5"/>
      <c r="H1162" s="5"/>
      <c r="I1162" s="5"/>
      <c r="J1162" s="5"/>
      <c r="Q1162" s="5">
        <v>520</v>
      </c>
      <c r="AA1162" s="5">
        <f t="shared" si="21"/>
        <v>520</v>
      </c>
    </row>
    <row r="1163" spans="1:27" x14ac:dyDescent="0.2">
      <c r="A1163">
        <v>1160</v>
      </c>
      <c r="B1163" s="15" t="s">
        <v>683</v>
      </c>
      <c r="C1163" s="16" t="s">
        <v>682</v>
      </c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>
        <v>519</v>
      </c>
      <c r="O1163" s="5"/>
      <c r="AA1163" s="5">
        <f t="shared" si="21"/>
        <v>519</v>
      </c>
    </row>
    <row r="1164" spans="1:27" x14ac:dyDescent="0.2">
      <c r="A1164">
        <v>1161</v>
      </c>
      <c r="B1164" s="20" t="s">
        <v>1335</v>
      </c>
      <c r="C1164" s="12" t="s">
        <v>914</v>
      </c>
      <c r="D1164" s="5"/>
      <c r="E1164" s="5"/>
      <c r="F1164" s="5"/>
      <c r="G1164" s="5"/>
      <c r="H1164" s="5"/>
      <c r="I1164" s="5"/>
      <c r="J1164" s="5"/>
      <c r="W1164" s="5">
        <v>519</v>
      </c>
      <c r="AA1164" s="5">
        <f t="shared" si="21"/>
        <v>519</v>
      </c>
    </row>
    <row r="1165" spans="1:27" x14ac:dyDescent="0.2">
      <c r="A1165">
        <v>1162</v>
      </c>
      <c r="B1165" s="15" t="s">
        <v>666</v>
      </c>
      <c r="C1165" s="16" t="s">
        <v>16</v>
      </c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>
        <v>518</v>
      </c>
      <c r="O1165" s="5"/>
      <c r="AA1165" s="5">
        <f t="shared" si="21"/>
        <v>518</v>
      </c>
    </row>
    <row r="1166" spans="1:27" x14ac:dyDescent="0.2">
      <c r="A1166">
        <v>1163</v>
      </c>
      <c r="B1166" s="15" t="s">
        <v>1163</v>
      </c>
      <c r="C1166" s="16" t="s">
        <v>7</v>
      </c>
      <c r="D1166" s="5"/>
      <c r="E1166" s="5"/>
      <c r="F1166" s="5"/>
      <c r="G1166" s="5"/>
      <c r="H1166" s="5"/>
      <c r="I1166" s="5"/>
      <c r="J1166" s="5"/>
      <c r="S1166" s="5">
        <v>518</v>
      </c>
      <c r="AA1166" s="5">
        <f t="shared" si="21"/>
        <v>518</v>
      </c>
    </row>
    <row r="1167" spans="1:27" x14ac:dyDescent="0.2">
      <c r="A1167">
        <v>1164</v>
      </c>
      <c r="B1167" s="15" t="s">
        <v>1256</v>
      </c>
      <c r="C1167" s="16" t="s">
        <v>973</v>
      </c>
      <c r="D1167" s="5"/>
      <c r="E1167" s="5"/>
      <c r="F1167" s="5"/>
      <c r="G1167" s="5"/>
      <c r="H1167" s="5"/>
      <c r="I1167" s="5"/>
      <c r="J1167" s="5"/>
      <c r="U1167" s="5">
        <v>518</v>
      </c>
      <c r="AA1167" s="5">
        <f t="shared" si="21"/>
        <v>518</v>
      </c>
    </row>
    <row r="1168" spans="1:27" x14ac:dyDescent="0.2">
      <c r="A1168">
        <v>1165</v>
      </c>
      <c r="B1168" s="15" t="s">
        <v>802</v>
      </c>
      <c r="C1168" s="16" t="s">
        <v>2</v>
      </c>
      <c r="D1168" s="5"/>
      <c r="E1168" s="5"/>
      <c r="F1168" s="5"/>
      <c r="G1168" s="5"/>
      <c r="H1168" s="5"/>
      <c r="I1168" s="5"/>
      <c r="J1168" s="5"/>
      <c r="O1168" s="5">
        <v>518</v>
      </c>
      <c r="AA1168" s="5">
        <f t="shared" si="21"/>
        <v>518</v>
      </c>
    </row>
    <row r="1169" spans="1:27" x14ac:dyDescent="0.2">
      <c r="A1169">
        <v>1166</v>
      </c>
      <c r="B1169" s="15" t="s">
        <v>1441</v>
      </c>
      <c r="C1169" s="31" t="s">
        <v>1442</v>
      </c>
      <c r="D1169" s="5"/>
      <c r="E1169" s="5"/>
      <c r="F1169" s="5"/>
      <c r="G1169" s="5"/>
      <c r="H1169" s="5"/>
      <c r="I1169" s="5"/>
      <c r="J1169" s="5"/>
      <c r="Y1169" s="5">
        <v>517</v>
      </c>
      <c r="AA1169" s="5">
        <f t="shared" si="21"/>
        <v>517</v>
      </c>
    </row>
    <row r="1170" spans="1:27" x14ac:dyDescent="0.2">
      <c r="A1170">
        <v>1167</v>
      </c>
      <c r="B1170" s="21" t="s">
        <v>1391</v>
      </c>
      <c r="C1170" s="14" t="s">
        <v>1392</v>
      </c>
      <c r="D1170" s="5"/>
      <c r="E1170" s="5"/>
      <c r="F1170" s="5"/>
      <c r="G1170" s="5"/>
      <c r="H1170" s="5"/>
      <c r="I1170" s="5"/>
      <c r="J1170" s="5"/>
      <c r="X1170" s="5">
        <v>517</v>
      </c>
      <c r="AA1170" s="5">
        <f t="shared" si="21"/>
        <v>517</v>
      </c>
    </row>
    <row r="1171" spans="1:27" x14ac:dyDescent="0.2">
      <c r="A1171">
        <v>1168</v>
      </c>
      <c r="B1171" t="s">
        <v>1507</v>
      </c>
      <c r="C1171" s="31" t="s">
        <v>1495</v>
      </c>
      <c r="D1171" s="5"/>
      <c r="E1171" s="5"/>
      <c r="F1171" s="5"/>
      <c r="G1171" s="5"/>
      <c r="H1171" s="5"/>
      <c r="I1171" s="5"/>
      <c r="J1171" s="5"/>
      <c r="Z1171" s="5">
        <v>517</v>
      </c>
      <c r="AA1171" s="5">
        <f t="shared" si="21"/>
        <v>517</v>
      </c>
    </row>
    <row r="1172" spans="1:27" x14ac:dyDescent="0.2">
      <c r="A1172">
        <v>1169</v>
      </c>
      <c r="B1172" s="15" t="s">
        <v>1158</v>
      </c>
      <c r="C1172" s="16" t="s">
        <v>2</v>
      </c>
      <c r="D1172" s="5"/>
      <c r="E1172" s="5"/>
      <c r="F1172" s="5"/>
      <c r="G1172" s="5"/>
      <c r="H1172" s="5"/>
      <c r="I1172" s="5"/>
      <c r="J1172" s="5"/>
      <c r="S1172" s="5">
        <v>516</v>
      </c>
      <c r="AA1172" s="5">
        <f t="shared" si="21"/>
        <v>516</v>
      </c>
    </row>
    <row r="1173" spans="1:27" x14ac:dyDescent="0.2">
      <c r="A1173">
        <v>1170</v>
      </c>
      <c r="B1173" s="28" t="s">
        <v>1491</v>
      </c>
      <c r="C1173" s="32" t="s">
        <v>539</v>
      </c>
      <c r="D1173" s="10"/>
      <c r="E1173" s="10"/>
      <c r="F1173" s="10"/>
      <c r="G1173" s="10"/>
      <c r="H1173" s="10"/>
      <c r="I1173" s="10"/>
      <c r="J1173" s="10"/>
      <c r="K1173" s="28"/>
      <c r="L1173" s="28"/>
      <c r="M1173" s="28"/>
      <c r="N1173" s="28"/>
      <c r="O1173" s="28"/>
      <c r="P1173" s="10"/>
      <c r="Q1173" s="10"/>
      <c r="R1173" s="10"/>
      <c r="S1173" s="10"/>
      <c r="T1173" s="10"/>
      <c r="U1173" s="10"/>
      <c r="V1173" s="10"/>
      <c r="W1173" s="10"/>
      <c r="X1173" s="10"/>
      <c r="Y1173" s="10"/>
      <c r="Z1173" s="10">
        <v>516</v>
      </c>
      <c r="AA1173" s="10">
        <f t="shared" si="21"/>
        <v>516</v>
      </c>
    </row>
    <row r="1174" spans="1:27" x14ac:dyDescent="0.2">
      <c r="A1174">
        <v>1171</v>
      </c>
      <c r="B1174" s="15" t="s">
        <v>1439</v>
      </c>
      <c r="C1174" s="31" t="s">
        <v>541</v>
      </c>
      <c r="D1174" s="5"/>
      <c r="E1174" s="5"/>
      <c r="F1174" s="5"/>
      <c r="G1174" s="5"/>
      <c r="H1174" s="5"/>
      <c r="I1174" s="5"/>
      <c r="J1174" s="5"/>
      <c r="Y1174" s="5">
        <v>516</v>
      </c>
      <c r="AA1174" s="5">
        <f t="shared" si="21"/>
        <v>516</v>
      </c>
    </row>
    <row r="1175" spans="1:27" x14ac:dyDescent="0.2">
      <c r="A1175">
        <v>1172</v>
      </c>
      <c r="B1175" s="15" t="s">
        <v>777</v>
      </c>
      <c r="C1175" s="16" t="s">
        <v>778</v>
      </c>
      <c r="D1175" s="5"/>
      <c r="E1175" s="5"/>
      <c r="F1175" s="5"/>
      <c r="G1175" s="5"/>
      <c r="H1175" s="5"/>
      <c r="I1175" s="5"/>
      <c r="J1175" s="5"/>
      <c r="O1175" s="5">
        <v>516</v>
      </c>
      <c r="AA1175" s="5">
        <f t="shared" si="21"/>
        <v>516</v>
      </c>
    </row>
    <row r="1176" spans="1:27" x14ac:dyDescent="0.2">
      <c r="A1176">
        <v>1173</v>
      </c>
      <c r="B1176" s="15" t="s">
        <v>1047</v>
      </c>
      <c r="C1176" s="16" t="s">
        <v>535</v>
      </c>
      <c r="D1176" s="5"/>
      <c r="E1176" s="5"/>
      <c r="F1176" s="5"/>
      <c r="G1176" s="5"/>
      <c r="H1176" s="5"/>
      <c r="I1176" s="5"/>
      <c r="J1176" s="5"/>
      <c r="R1176" s="5">
        <v>516</v>
      </c>
      <c r="AA1176" s="5">
        <f t="shared" si="21"/>
        <v>516</v>
      </c>
    </row>
    <row r="1177" spans="1:27" x14ac:dyDescent="0.2">
      <c r="A1177">
        <v>1174</v>
      </c>
      <c r="B1177" s="17" t="s">
        <v>1342</v>
      </c>
      <c r="C1177" s="12" t="s">
        <v>594</v>
      </c>
      <c r="D1177" s="5"/>
      <c r="E1177" s="5"/>
      <c r="F1177" s="5"/>
      <c r="G1177" s="5"/>
      <c r="H1177" s="5"/>
      <c r="I1177" s="5"/>
      <c r="J1177" s="5"/>
      <c r="W1177" s="5">
        <v>515</v>
      </c>
      <c r="AA1177" s="5">
        <f t="shared" si="21"/>
        <v>515</v>
      </c>
    </row>
    <row r="1178" spans="1:27" x14ac:dyDescent="0.2">
      <c r="A1178">
        <v>1175</v>
      </c>
      <c r="B1178" s="15" t="s">
        <v>1050</v>
      </c>
      <c r="C1178" s="16" t="s">
        <v>973</v>
      </c>
      <c r="D1178" s="5"/>
      <c r="E1178" s="5"/>
      <c r="F1178" s="5"/>
      <c r="G1178" s="5"/>
      <c r="H1178" s="5"/>
      <c r="I1178" s="5"/>
      <c r="J1178" s="5"/>
      <c r="R1178" s="5">
        <v>515</v>
      </c>
      <c r="AA1178" s="5">
        <f t="shared" si="21"/>
        <v>515</v>
      </c>
    </row>
    <row r="1179" spans="1:27" x14ac:dyDescent="0.2">
      <c r="A1179">
        <v>1176</v>
      </c>
      <c r="B1179" s="15" t="s">
        <v>1003</v>
      </c>
      <c r="C1179" s="16" t="s">
        <v>881</v>
      </c>
      <c r="D1179" s="5"/>
      <c r="E1179" s="5"/>
      <c r="F1179" s="5"/>
      <c r="G1179" s="5"/>
      <c r="H1179" s="5"/>
      <c r="I1179" s="5"/>
      <c r="J1179" s="5"/>
      <c r="Q1179" s="5">
        <v>515</v>
      </c>
      <c r="AA1179" s="5">
        <f t="shared" si="21"/>
        <v>515</v>
      </c>
    </row>
    <row r="1180" spans="1:27" x14ac:dyDescent="0.2">
      <c r="A1180">
        <v>1177</v>
      </c>
      <c r="B1180" s="15" t="s">
        <v>1496</v>
      </c>
      <c r="C1180" s="31" t="s">
        <v>539</v>
      </c>
      <c r="D1180" s="5"/>
      <c r="E1180" s="5"/>
      <c r="F1180" s="5"/>
      <c r="G1180" s="5"/>
      <c r="H1180" s="5"/>
      <c r="I1180" s="5"/>
      <c r="J1180" s="5"/>
      <c r="Z1180" s="5">
        <v>515</v>
      </c>
      <c r="AA1180" s="5">
        <f t="shared" si="21"/>
        <v>515</v>
      </c>
    </row>
    <row r="1181" spans="1:27" x14ac:dyDescent="0.2">
      <c r="A1181">
        <v>1178</v>
      </c>
      <c r="B1181" s="21" t="s">
        <v>1490</v>
      </c>
      <c r="C1181" s="23" t="s">
        <v>1470</v>
      </c>
      <c r="D1181" s="10"/>
      <c r="E1181" s="10"/>
      <c r="F1181" s="10"/>
      <c r="G1181" s="10"/>
      <c r="H1181" s="10"/>
      <c r="I1181" s="10"/>
      <c r="J1181" s="10"/>
      <c r="K1181" s="28"/>
      <c r="L1181" s="28"/>
      <c r="M1181" s="28"/>
      <c r="N1181" s="28"/>
      <c r="O1181" s="28"/>
      <c r="P1181" s="10"/>
      <c r="Q1181" s="10"/>
      <c r="R1181" s="10"/>
      <c r="S1181" s="10"/>
      <c r="T1181" s="10"/>
      <c r="U1181" s="10"/>
      <c r="V1181" s="10"/>
      <c r="W1181" s="10"/>
      <c r="X1181" s="10"/>
      <c r="Y1181" s="10"/>
      <c r="Z1181" s="10">
        <v>514</v>
      </c>
      <c r="AA1181" s="10">
        <f t="shared" si="21"/>
        <v>514</v>
      </c>
    </row>
    <row r="1182" spans="1:27" x14ac:dyDescent="0.2">
      <c r="A1182">
        <v>1179</v>
      </c>
      <c r="B1182" s="15" t="s">
        <v>1222</v>
      </c>
      <c r="C1182" s="16" t="s">
        <v>1036</v>
      </c>
      <c r="D1182" s="5"/>
      <c r="E1182" s="5"/>
      <c r="F1182" s="5"/>
      <c r="G1182" s="5"/>
      <c r="H1182" s="5"/>
      <c r="I1182" s="5"/>
      <c r="J1182" s="5"/>
      <c r="S1182" s="5">
        <v>514</v>
      </c>
      <c r="AA1182" s="5">
        <f t="shared" si="21"/>
        <v>514</v>
      </c>
    </row>
    <row r="1183" spans="1:27" x14ac:dyDescent="0.2">
      <c r="A1183">
        <v>1180</v>
      </c>
      <c r="B1183" t="s">
        <v>1536</v>
      </c>
      <c r="C1183" s="31" t="s">
        <v>634</v>
      </c>
      <c r="D1183" s="5"/>
      <c r="E1183" s="5"/>
      <c r="F1183" s="5"/>
      <c r="G1183" s="5"/>
      <c r="H1183" s="5"/>
      <c r="I1183" s="5"/>
      <c r="J1183" s="5"/>
      <c r="Z1183" s="5">
        <v>514</v>
      </c>
      <c r="AA1183" s="5">
        <f t="shared" si="21"/>
        <v>514</v>
      </c>
    </row>
    <row r="1184" spans="1:27" x14ac:dyDescent="0.2">
      <c r="A1184">
        <v>1181</v>
      </c>
      <c r="B1184" s="15" t="s">
        <v>1305</v>
      </c>
      <c r="C1184" s="16" t="s">
        <v>927</v>
      </c>
      <c r="D1184" s="5"/>
      <c r="E1184" s="5"/>
      <c r="F1184" s="5"/>
      <c r="G1184" s="5"/>
      <c r="H1184" s="5"/>
      <c r="I1184" s="5"/>
      <c r="J1184" s="5"/>
      <c r="V1184" s="5">
        <v>513</v>
      </c>
      <c r="AA1184" s="5">
        <f t="shared" si="21"/>
        <v>513</v>
      </c>
    </row>
    <row r="1185" spans="1:27" x14ac:dyDescent="0.2">
      <c r="A1185">
        <v>1182</v>
      </c>
      <c r="B1185" s="15" t="s">
        <v>873</v>
      </c>
      <c r="C1185" s="16" t="s">
        <v>42</v>
      </c>
      <c r="D1185" s="5"/>
      <c r="E1185" s="5"/>
      <c r="F1185" s="5"/>
      <c r="G1185" s="5"/>
      <c r="H1185" s="5"/>
      <c r="I1185" s="5"/>
      <c r="J1185" s="5"/>
      <c r="P1185" s="5">
        <v>513</v>
      </c>
      <c r="AA1185" s="5">
        <f t="shared" si="21"/>
        <v>513</v>
      </c>
    </row>
    <row r="1186" spans="1:27" x14ac:dyDescent="0.2">
      <c r="A1186">
        <v>1183</v>
      </c>
      <c r="B1186" s="15" t="s">
        <v>857</v>
      </c>
      <c r="C1186" s="16" t="s">
        <v>858</v>
      </c>
      <c r="D1186" s="5"/>
      <c r="E1186" s="5"/>
      <c r="F1186" s="5"/>
      <c r="G1186" s="5"/>
      <c r="H1186" s="5"/>
      <c r="I1186" s="5"/>
      <c r="J1186" s="5"/>
      <c r="P1186" s="5">
        <v>512</v>
      </c>
      <c r="AA1186" s="5">
        <f t="shared" si="21"/>
        <v>512</v>
      </c>
    </row>
    <row r="1187" spans="1:27" x14ac:dyDescent="0.2">
      <c r="A1187">
        <v>1184</v>
      </c>
      <c r="B1187" s="15" t="s">
        <v>1261</v>
      </c>
      <c r="C1187" s="16" t="s">
        <v>1232</v>
      </c>
      <c r="D1187" s="5"/>
      <c r="E1187" s="5"/>
      <c r="F1187" s="5"/>
      <c r="G1187" s="5"/>
      <c r="H1187" s="5"/>
      <c r="I1187" s="5"/>
      <c r="J1187" s="5"/>
      <c r="U1187" s="5">
        <v>512</v>
      </c>
      <c r="AA1187" s="5">
        <f t="shared" si="21"/>
        <v>512</v>
      </c>
    </row>
    <row r="1188" spans="1:27" x14ac:dyDescent="0.2">
      <c r="A1188">
        <v>1185</v>
      </c>
      <c r="B1188" s="15" t="s">
        <v>615</v>
      </c>
      <c r="C1188" s="16" t="s">
        <v>612</v>
      </c>
      <c r="D1188" s="5"/>
      <c r="E1188" s="5"/>
      <c r="F1188" s="5"/>
      <c r="G1188" s="5"/>
      <c r="H1188" s="5"/>
      <c r="I1188" s="5"/>
      <c r="J1188" s="5"/>
      <c r="K1188" s="5"/>
      <c r="L1188" s="5"/>
      <c r="M1188" s="5">
        <v>511</v>
      </c>
      <c r="N1188" s="5"/>
      <c r="O1188" s="5"/>
      <c r="AA1188" s="5">
        <f t="shared" si="21"/>
        <v>511</v>
      </c>
    </row>
    <row r="1189" spans="1:27" x14ac:dyDescent="0.2">
      <c r="A1189">
        <v>1186</v>
      </c>
      <c r="B1189" s="15" t="s">
        <v>639</v>
      </c>
      <c r="C1189" s="16" t="s">
        <v>5</v>
      </c>
      <c r="D1189" s="5"/>
      <c r="E1189" s="5"/>
      <c r="F1189" s="5"/>
      <c r="G1189" s="5"/>
      <c r="H1189" s="5"/>
      <c r="I1189" s="5"/>
      <c r="J1189" s="5"/>
      <c r="K1189" s="5"/>
      <c r="L1189" s="5"/>
      <c r="M1189" s="5">
        <v>511</v>
      </c>
      <c r="N1189" s="5"/>
      <c r="O1189" s="5"/>
      <c r="AA1189" s="5">
        <f t="shared" si="21"/>
        <v>511</v>
      </c>
    </row>
    <row r="1190" spans="1:27" x14ac:dyDescent="0.2">
      <c r="A1190">
        <v>1187</v>
      </c>
      <c r="B1190" s="15" t="s">
        <v>822</v>
      </c>
      <c r="C1190" s="16" t="s">
        <v>565</v>
      </c>
      <c r="D1190" s="5"/>
      <c r="E1190" s="5"/>
      <c r="F1190" s="5"/>
      <c r="G1190" s="5"/>
      <c r="H1190" s="5"/>
      <c r="I1190" s="5"/>
      <c r="J1190" s="5"/>
      <c r="P1190" s="5">
        <v>511</v>
      </c>
      <c r="AA1190" s="5">
        <f t="shared" si="21"/>
        <v>511</v>
      </c>
    </row>
    <row r="1191" spans="1:27" x14ac:dyDescent="0.2">
      <c r="A1191">
        <v>1188</v>
      </c>
      <c r="B1191" s="15" t="s">
        <v>763</v>
      </c>
      <c r="C1191" s="16" t="s">
        <v>594</v>
      </c>
      <c r="D1191" s="5"/>
      <c r="E1191" s="5"/>
      <c r="F1191" s="5"/>
      <c r="G1191" s="5"/>
      <c r="H1191" s="5"/>
      <c r="I1191" s="5"/>
      <c r="J1191" s="5"/>
      <c r="O1191" s="5">
        <v>510</v>
      </c>
      <c r="AA1191" s="5">
        <f t="shared" si="21"/>
        <v>510</v>
      </c>
    </row>
    <row r="1192" spans="1:27" x14ac:dyDescent="0.2">
      <c r="A1192">
        <v>1189</v>
      </c>
      <c r="B1192" s="21" t="s">
        <v>1485</v>
      </c>
      <c r="C1192" s="23" t="s">
        <v>1486</v>
      </c>
      <c r="D1192" s="5"/>
      <c r="E1192" s="5"/>
      <c r="F1192" s="5"/>
      <c r="G1192" s="5"/>
      <c r="H1192" s="5"/>
      <c r="I1192" s="5"/>
      <c r="J1192" s="5"/>
      <c r="Z1192" s="5">
        <v>509</v>
      </c>
      <c r="AA1192" s="5">
        <f t="shared" si="21"/>
        <v>509</v>
      </c>
    </row>
    <row r="1193" spans="1:27" x14ac:dyDescent="0.2">
      <c r="A1193">
        <v>1190</v>
      </c>
      <c r="B1193" t="s">
        <v>1480</v>
      </c>
      <c r="C1193" s="31" t="s">
        <v>42</v>
      </c>
      <c r="D1193" s="5"/>
      <c r="E1193" s="5"/>
      <c r="F1193" s="5"/>
      <c r="G1193" s="5"/>
      <c r="H1193" s="5"/>
      <c r="I1193" s="5"/>
      <c r="J1193" s="5"/>
      <c r="Y1193" s="5">
        <v>509</v>
      </c>
      <c r="AA1193" s="5">
        <f t="shared" si="21"/>
        <v>509</v>
      </c>
    </row>
    <row r="1194" spans="1:27" x14ac:dyDescent="0.2">
      <c r="A1194">
        <v>1191</v>
      </c>
      <c r="B1194" t="s">
        <v>1483</v>
      </c>
      <c r="C1194" s="31" t="s">
        <v>785</v>
      </c>
      <c r="D1194" s="5"/>
      <c r="E1194" s="5"/>
      <c r="F1194" s="5"/>
      <c r="G1194" s="5"/>
      <c r="H1194" s="5"/>
      <c r="I1194" s="5"/>
      <c r="J1194" s="5"/>
      <c r="Y1194" s="5">
        <v>509</v>
      </c>
      <c r="AA1194" s="5">
        <f t="shared" si="21"/>
        <v>509</v>
      </c>
    </row>
    <row r="1195" spans="1:27" x14ac:dyDescent="0.2">
      <c r="A1195">
        <v>1192</v>
      </c>
      <c r="B1195" s="21" t="s">
        <v>1419</v>
      </c>
      <c r="C1195" s="23" t="s">
        <v>1413</v>
      </c>
      <c r="D1195" s="5"/>
      <c r="E1195" s="5"/>
      <c r="F1195" s="5"/>
      <c r="G1195" s="5"/>
      <c r="H1195" s="5"/>
      <c r="I1195" s="5"/>
      <c r="J1195" s="5"/>
      <c r="X1195" s="5">
        <v>508</v>
      </c>
      <c r="AA1195" s="5">
        <f t="shared" si="21"/>
        <v>508</v>
      </c>
    </row>
    <row r="1196" spans="1:27" x14ac:dyDescent="0.2">
      <c r="A1196">
        <v>1193</v>
      </c>
      <c r="B1196" s="15" t="s">
        <v>772</v>
      </c>
      <c r="C1196" s="16" t="s">
        <v>5</v>
      </c>
      <c r="D1196" s="5"/>
      <c r="E1196" s="5"/>
      <c r="F1196" s="5"/>
      <c r="G1196" s="5"/>
      <c r="H1196" s="5"/>
      <c r="I1196" s="5"/>
      <c r="J1196" s="5"/>
      <c r="O1196" s="5">
        <v>508</v>
      </c>
      <c r="AA1196" s="5">
        <f t="shared" si="21"/>
        <v>508</v>
      </c>
    </row>
    <row r="1197" spans="1:27" x14ac:dyDescent="0.2">
      <c r="A1197">
        <v>1194</v>
      </c>
      <c r="B1197" s="15" t="s">
        <v>1008</v>
      </c>
      <c r="C1197" s="16" t="s">
        <v>962</v>
      </c>
      <c r="D1197" s="5"/>
      <c r="E1197" s="5"/>
      <c r="F1197" s="5"/>
      <c r="G1197" s="5"/>
      <c r="H1197" s="5"/>
      <c r="I1197" s="5"/>
      <c r="J1197" s="5"/>
      <c r="Q1197" s="5">
        <v>508</v>
      </c>
      <c r="AA1197" s="5">
        <f t="shared" si="21"/>
        <v>508</v>
      </c>
    </row>
    <row r="1198" spans="1:27" x14ac:dyDescent="0.2">
      <c r="A1198">
        <v>1195</v>
      </c>
      <c r="B1198" s="15" t="s">
        <v>644</v>
      </c>
      <c r="C1198" s="16" t="s">
        <v>602</v>
      </c>
      <c r="D1198" s="5"/>
      <c r="E1198" s="5"/>
      <c r="F1198" s="5"/>
      <c r="G1198" s="5"/>
      <c r="H1198" s="5"/>
      <c r="I1198" s="5"/>
      <c r="J1198" s="5"/>
      <c r="K1198" s="5"/>
      <c r="L1198" s="5"/>
      <c r="M1198" s="5">
        <v>508</v>
      </c>
      <c r="N1198" s="5"/>
      <c r="O1198" s="5"/>
      <c r="AA1198" s="5">
        <f t="shared" si="21"/>
        <v>508</v>
      </c>
    </row>
    <row r="1199" spans="1:27" x14ac:dyDescent="0.2">
      <c r="A1199">
        <v>1196</v>
      </c>
      <c r="B1199" s="15" t="s">
        <v>1202</v>
      </c>
      <c r="C1199" s="16" t="s">
        <v>5</v>
      </c>
      <c r="D1199" s="5"/>
      <c r="E1199" s="5"/>
      <c r="F1199" s="5"/>
      <c r="G1199" s="5"/>
      <c r="H1199" s="5"/>
      <c r="I1199" s="5"/>
      <c r="J1199" s="5"/>
      <c r="S1199" s="5">
        <v>507</v>
      </c>
      <c r="AA1199" s="5">
        <f t="shared" si="21"/>
        <v>507</v>
      </c>
    </row>
    <row r="1200" spans="1:27" x14ac:dyDescent="0.2">
      <c r="A1200">
        <v>1197</v>
      </c>
      <c r="B1200" s="15" t="s">
        <v>758</v>
      </c>
      <c r="C1200" s="16" t="s">
        <v>732</v>
      </c>
      <c r="D1200" s="5"/>
      <c r="E1200" s="5"/>
      <c r="F1200" s="5"/>
      <c r="G1200" s="5"/>
      <c r="H1200" s="5"/>
      <c r="I1200" s="5"/>
      <c r="J1200" s="5"/>
      <c r="O1200" s="5">
        <v>506</v>
      </c>
      <c r="AA1200" s="5">
        <f t="shared" si="21"/>
        <v>506</v>
      </c>
    </row>
    <row r="1201" spans="1:27" x14ac:dyDescent="0.2">
      <c r="A1201">
        <v>1198</v>
      </c>
      <c r="B1201" s="15" t="s">
        <v>981</v>
      </c>
      <c r="C1201" s="16" t="s">
        <v>594</v>
      </c>
      <c r="D1201" s="5"/>
      <c r="E1201" s="5"/>
      <c r="F1201" s="5"/>
      <c r="G1201" s="5"/>
      <c r="H1201" s="5"/>
      <c r="I1201" s="5"/>
      <c r="J1201" s="5"/>
      <c r="Q1201" s="5">
        <v>506</v>
      </c>
      <c r="AA1201" s="5">
        <f t="shared" si="21"/>
        <v>506</v>
      </c>
    </row>
    <row r="1202" spans="1:27" x14ac:dyDescent="0.2">
      <c r="A1202">
        <v>1199</v>
      </c>
      <c r="B1202" s="15" t="s">
        <v>1013</v>
      </c>
      <c r="C1202" s="16" t="s">
        <v>1014</v>
      </c>
      <c r="D1202" s="5"/>
      <c r="E1202" s="5"/>
      <c r="F1202" s="5"/>
      <c r="G1202" s="5"/>
      <c r="H1202" s="5"/>
      <c r="I1202" s="5"/>
      <c r="J1202" s="5"/>
      <c r="Q1202" s="5">
        <v>506</v>
      </c>
      <c r="AA1202" s="5">
        <f t="shared" si="21"/>
        <v>506</v>
      </c>
    </row>
    <row r="1203" spans="1:27" x14ac:dyDescent="0.2">
      <c r="A1203">
        <v>1200</v>
      </c>
      <c r="B1203" s="15" t="s">
        <v>896</v>
      </c>
      <c r="C1203" s="16" t="s">
        <v>45</v>
      </c>
      <c r="D1203" s="5"/>
      <c r="E1203" s="5"/>
      <c r="F1203" s="5"/>
      <c r="G1203" s="5"/>
      <c r="H1203" s="5"/>
      <c r="I1203" s="5"/>
      <c r="J1203" s="5"/>
      <c r="P1203" s="5">
        <v>505</v>
      </c>
      <c r="AA1203" s="5">
        <f t="shared" si="21"/>
        <v>505</v>
      </c>
    </row>
    <row r="1204" spans="1:27" x14ac:dyDescent="0.2">
      <c r="A1204">
        <v>1201</v>
      </c>
      <c r="B1204" s="15" t="s">
        <v>784</v>
      </c>
      <c r="C1204" s="16" t="s">
        <v>785</v>
      </c>
      <c r="D1204" s="5"/>
      <c r="E1204" s="5"/>
      <c r="F1204" s="5"/>
      <c r="G1204" s="5"/>
      <c r="H1204" s="5"/>
      <c r="I1204" s="5"/>
      <c r="J1204" s="5"/>
      <c r="O1204" s="5">
        <v>505</v>
      </c>
      <c r="AA1204" s="5">
        <f t="shared" si="21"/>
        <v>505</v>
      </c>
    </row>
    <row r="1205" spans="1:27" x14ac:dyDescent="0.2">
      <c r="A1205">
        <v>1202</v>
      </c>
      <c r="B1205" s="15" t="s">
        <v>801</v>
      </c>
      <c r="C1205" s="16" t="s">
        <v>23</v>
      </c>
      <c r="D1205" s="5"/>
      <c r="E1205" s="5"/>
      <c r="F1205" s="5"/>
      <c r="G1205" s="5"/>
      <c r="H1205" s="5"/>
      <c r="I1205" s="5"/>
      <c r="J1205" s="5"/>
      <c r="O1205" s="5">
        <v>505</v>
      </c>
      <c r="AA1205" s="5">
        <f t="shared" si="21"/>
        <v>505</v>
      </c>
    </row>
    <row r="1206" spans="1:27" x14ac:dyDescent="0.2">
      <c r="A1206">
        <v>1203</v>
      </c>
      <c r="B1206" s="15" t="s">
        <v>1435</v>
      </c>
      <c r="C1206" s="31" t="s">
        <v>547</v>
      </c>
      <c r="D1206" s="5"/>
      <c r="E1206" s="5"/>
      <c r="F1206" s="5"/>
      <c r="G1206" s="5"/>
      <c r="H1206" s="5"/>
      <c r="I1206" s="5"/>
      <c r="J1206" s="5"/>
      <c r="Y1206" s="5">
        <v>504</v>
      </c>
      <c r="AA1206" s="5">
        <f t="shared" si="21"/>
        <v>504</v>
      </c>
    </row>
    <row r="1207" spans="1:27" x14ac:dyDescent="0.2">
      <c r="A1207">
        <v>1204</v>
      </c>
      <c r="B1207" s="15" t="s">
        <v>1487</v>
      </c>
      <c r="C1207" s="31" t="s">
        <v>1488</v>
      </c>
      <c r="D1207" s="5"/>
      <c r="E1207" s="5"/>
      <c r="F1207" s="5"/>
      <c r="G1207" s="5"/>
      <c r="H1207" s="5"/>
      <c r="I1207" s="5"/>
      <c r="J1207" s="5"/>
      <c r="O1207" s="5"/>
      <c r="Z1207" s="5">
        <v>503</v>
      </c>
      <c r="AA1207" s="5">
        <f t="shared" si="21"/>
        <v>503</v>
      </c>
    </row>
    <row r="1208" spans="1:27" x14ac:dyDescent="0.2">
      <c r="A1208">
        <v>1205</v>
      </c>
      <c r="B1208" s="15" t="s">
        <v>771</v>
      </c>
      <c r="C1208" s="16" t="s">
        <v>2</v>
      </c>
      <c r="D1208" s="5"/>
      <c r="E1208" s="5"/>
      <c r="F1208" s="5"/>
      <c r="G1208" s="5"/>
      <c r="H1208" s="5"/>
      <c r="I1208" s="5"/>
      <c r="J1208" s="5"/>
      <c r="O1208" s="5">
        <v>503</v>
      </c>
      <c r="AA1208" s="5">
        <f t="shared" si="21"/>
        <v>503</v>
      </c>
    </row>
    <row r="1209" spans="1:27" x14ac:dyDescent="0.2">
      <c r="A1209">
        <v>1206</v>
      </c>
      <c r="B1209" t="s">
        <v>1534</v>
      </c>
      <c r="C1209" s="31" t="s">
        <v>851</v>
      </c>
      <c r="D1209" s="5"/>
      <c r="E1209" s="5"/>
      <c r="F1209" s="5"/>
      <c r="G1209" s="5"/>
      <c r="H1209" s="5"/>
      <c r="I1209" s="5"/>
      <c r="J1209" s="5"/>
      <c r="Z1209" s="5">
        <v>503</v>
      </c>
      <c r="AA1209" s="5">
        <f t="shared" si="21"/>
        <v>503</v>
      </c>
    </row>
    <row r="1210" spans="1:27" x14ac:dyDescent="0.2">
      <c r="A1210">
        <v>1207</v>
      </c>
      <c r="B1210" s="15" t="s">
        <v>1423</v>
      </c>
      <c r="C1210" s="31" t="s">
        <v>634</v>
      </c>
      <c r="D1210" s="5"/>
      <c r="E1210" s="5"/>
      <c r="F1210" s="5"/>
      <c r="G1210" s="5"/>
      <c r="H1210" s="5"/>
      <c r="I1210" s="5"/>
      <c r="J1210" s="5"/>
      <c r="Y1210" s="5">
        <v>502</v>
      </c>
      <c r="AA1210" s="5">
        <f t="shared" si="21"/>
        <v>502</v>
      </c>
    </row>
    <row r="1211" spans="1:27" x14ac:dyDescent="0.2">
      <c r="A1211">
        <v>1208</v>
      </c>
      <c r="B1211" s="15" t="s">
        <v>1255</v>
      </c>
      <c r="C1211" s="16" t="s">
        <v>14</v>
      </c>
      <c r="D1211" s="5"/>
      <c r="E1211" s="5"/>
      <c r="F1211" s="5"/>
      <c r="G1211" s="5"/>
      <c r="H1211" s="5"/>
      <c r="I1211" s="5"/>
      <c r="J1211" s="5"/>
      <c r="U1211" s="5">
        <v>502</v>
      </c>
      <c r="AA1211" s="5">
        <f t="shared" si="21"/>
        <v>502</v>
      </c>
    </row>
    <row r="1212" spans="1:27" x14ac:dyDescent="0.2">
      <c r="A1212">
        <v>1209</v>
      </c>
      <c r="B1212" s="15" t="s">
        <v>752</v>
      </c>
      <c r="C1212" s="16" t="s">
        <v>693</v>
      </c>
      <c r="D1212" s="5"/>
      <c r="E1212" s="5"/>
      <c r="F1212" s="5"/>
      <c r="G1212" s="5"/>
      <c r="H1212" s="5"/>
      <c r="I1212" s="5"/>
      <c r="J1212" s="5"/>
      <c r="O1212" s="5">
        <v>500</v>
      </c>
      <c r="AA1212" s="5">
        <f t="shared" si="21"/>
        <v>500</v>
      </c>
    </row>
    <row r="1213" spans="1:27" x14ac:dyDescent="0.2">
      <c r="A1213">
        <v>1210</v>
      </c>
      <c r="B1213" s="15" t="s">
        <v>1048</v>
      </c>
      <c r="C1213" s="16" t="s">
        <v>1049</v>
      </c>
      <c r="D1213" s="5"/>
      <c r="E1213" s="5"/>
      <c r="F1213" s="5"/>
      <c r="G1213" s="5"/>
      <c r="H1213" s="5"/>
      <c r="I1213" s="5"/>
      <c r="J1213" s="5"/>
      <c r="R1213" s="5">
        <v>500</v>
      </c>
      <c r="AA1213" s="5">
        <f t="shared" si="21"/>
        <v>500</v>
      </c>
    </row>
    <row r="1214" spans="1:27" x14ac:dyDescent="0.2">
      <c r="A1214">
        <v>1211</v>
      </c>
      <c r="B1214" s="15" t="s">
        <v>1171</v>
      </c>
      <c r="C1214" s="16" t="s">
        <v>1172</v>
      </c>
      <c r="D1214" s="5"/>
      <c r="E1214" s="5"/>
      <c r="F1214" s="5"/>
      <c r="G1214" s="5"/>
      <c r="H1214" s="5"/>
      <c r="I1214" s="5"/>
      <c r="J1214" s="5"/>
      <c r="S1214" s="5">
        <v>499</v>
      </c>
      <c r="AA1214" s="5">
        <f t="shared" si="21"/>
        <v>499</v>
      </c>
    </row>
    <row r="1215" spans="1:27" x14ac:dyDescent="0.2">
      <c r="A1215">
        <v>1212</v>
      </c>
      <c r="B1215" s="15" t="s">
        <v>690</v>
      </c>
      <c r="C1215" s="16" t="s">
        <v>691</v>
      </c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>
        <v>499</v>
      </c>
      <c r="O1215" s="5"/>
      <c r="AA1215" s="5">
        <f t="shared" si="21"/>
        <v>499</v>
      </c>
    </row>
    <row r="1216" spans="1:27" x14ac:dyDescent="0.2">
      <c r="A1216">
        <v>1213</v>
      </c>
      <c r="B1216" s="15" t="s">
        <v>1296</v>
      </c>
      <c r="C1216" s="16" t="s">
        <v>1055</v>
      </c>
      <c r="D1216" s="5"/>
      <c r="E1216" s="5"/>
      <c r="F1216" s="5"/>
      <c r="G1216" s="5"/>
      <c r="H1216" s="5"/>
      <c r="I1216" s="5"/>
      <c r="J1216" s="5"/>
      <c r="V1216" s="5">
        <v>498</v>
      </c>
      <c r="AA1216" s="5">
        <f t="shared" si="21"/>
        <v>498</v>
      </c>
    </row>
    <row r="1217" spans="1:27" x14ac:dyDescent="0.2">
      <c r="A1217">
        <v>1214</v>
      </c>
      <c r="B1217" s="15" t="s">
        <v>1473</v>
      </c>
      <c r="C1217" s="31" t="s">
        <v>541</v>
      </c>
      <c r="D1217" s="5"/>
      <c r="E1217" s="5"/>
      <c r="F1217" s="5"/>
      <c r="G1217" s="5"/>
      <c r="H1217" s="5"/>
      <c r="I1217" s="5"/>
      <c r="J1217" s="5"/>
      <c r="Y1217" s="5">
        <v>498</v>
      </c>
      <c r="AA1217" s="5">
        <f t="shared" si="21"/>
        <v>498</v>
      </c>
    </row>
    <row r="1218" spans="1:27" x14ac:dyDescent="0.2">
      <c r="A1218">
        <v>1215</v>
      </c>
      <c r="B1218" s="15" t="s">
        <v>756</v>
      </c>
      <c r="C1218" s="16" t="s">
        <v>682</v>
      </c>
      <c r="D1218" s="5"/>
      <c r="E1218" s="5"/>
      <c r="F1218" s="5"/>
      <c r="G1218" s="5"/>
      <c r="H1218" s="5"/>
      <c r="I1218" s="5"/>
      <c r="J1218" s="5"/>
      <c r="O1218" s="5">
        <v>497</v>
      </c>
      <c r="AA1218" s="5">
        <f t="shared" si="21"/>
        <v>497</v>
      </c>
    </row>
    <row r="1219" spans="1:27" x14ac:dyDescent="0.2">
      <c r="A1219">
        <v>1216</v>
      </c>
      <c r="B1219" s="15" t="s">
        <v>627</v>
      </c>
      <c r="C1219" s="16" t="s">
        <v>547</v>
      </c>
      <c r="D1219" s="5"/>
      <c r="E1219" s="5"/>
      <c r="F1219" s="5"/>
      <c r="G1219" s="5"/>
      <c r="H1219" s="5"/>
      <c r="I1219" s="5"/>
      <c r="J1219" s="5"/>
      <c r="K1219" s="5"/>
      <c r="L1219" s="5"/>
      <c r="M1219" s="5">
        <v>497</v>
      </c>
      <c r="N1219" s="5"/>
      <c r="O1219" s="5"/>
      <c r="AA1219" s="5">
        <f t="shared" si="21"/>
        <v>497</v>
      </c>
    </row>
    <row r="1220" spans="1:27" x14ac:dyDescent="0.2">
      <c r="A1220">
        <v>1217</v>
      </c>
      <c r="B1220" s="15" t="s">
        <v>707</v>
      </c>
      <c r="C1220" s="16" t="s">
        <v>708</v>
      </c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>
        <v>496</v>
      </c>
      <c r="O1220" s="5"/>
      <c r="AA1220" s="5">
        <f t="shared" ref="AA1220:AA1283" si="22">SUM(D1220+E1220+F1220+G1220+H1220+J1220+K1220+L1220+M1220+N1220+O1220+P1220+Q1220+R1220+S1220+U1220+V1220+W1220+X1220+Y1220+Z1220)</f>
        <v>496</v>
      </c>
    </row>
    <row r="1221" spans="1:27" x14ac:dyDescent="0.2">
      <c r="A1221">
        <v>1218</v>
      </c>
      <c r="B1221" s="15" t="s">
        <v>1075</v>
      </c>
      <c r="C1221" s="16" t="s">
        <v>1040</v>
      </c>
      <c r="D1221" s="5"/>
      <c r="E1221" s="5"/>
      <c r="F1221" s="5"/>
      <c r="G1221" s="5"/>
      <c r="H1221" s="5"/>
      <c r="I1221" s="5"/>
      <c r="J1221" s="5"/>
      <c r="R1221" s="5">
        <v>496</v>
      </c>
      <c r="AA1221" s="5">
        <f t="shared" si="22"/>
        <v>496</v>
      </c>
    </row>
    <row r="1222" spans="1:27" x14ac:dyDescent="0.2">
      <c r="A1222">
        <v>1219</v>
      </c>
      <c r="B1222" s="15" t="s">
        <v>623</v>
      </c>
      <c r="C1222" s="16" t="s">
        <v>478</v>
      </c>
      <c r="D1222" s="5"/>
      <c r="E1222" s="5"/>
      <c r="F1222" s="5"/>
      <c r="G1222" s="5"/>
      <c r="H1222" s="5"/>
      <c r="I1222" s="5"/>
      <c r="J1222" s="5"/>
      <c r="K1222" s="5"/>
      <c r="L1222" s="5"/>
      <c r="M1222" s="5">
        <v>495</v>
      </c>
      <c r="N1222" s="5"/>
      <c r="O1222" s="5"/>
      <c r="AA1222" s="5">
        <f t="shared" si="22"/>
        <v>495</v>
      </c>
    </row>
    <row r="1223" spans="1:27" x14ac:dyDescent="0.2">
      <c r="A1223">
        <v>1220</v>
      </c>
      <c r="B1223" s="15" t="s">
        <v>1497</v>
      </c>
      <c r="C1223" s="31" t="s">
        <v>1498</v>
      </c>
      <c r="D1223" s="5"/>
      <c r="E1223" s="5"/>
      <c r="F1223" s="5"/>
      <c r="G1223" s="5"/>
      <c r="H1223" s="5"/>
      <c r="I1223" s="5"/>
      <c r="J1223" s="5"/>
      <c r="Z1223" s="5">
        <v>495</v>
      </c>
      <c r="AA1223" s="5">
        <f t="shared" si="22"/>
        <v>495</v>
      </c>
    </row>
    <row r="1224" spans="1:27" x14ac:dyDescent="0.2">
      <c r="A1224">
        <v>1221</v>
      </c>
      <c r="B1224" s="15" t="s">
        <v>916</v>
      </c>
      <c r="C1224" s="16" t="s">
        <v>917</v>
      </c>
      <c r="D1224" s="5"/>
      <c r="E1224" s="5"/>
      <c r="F1224" s="5"/>
      <c r="G1224" s="5"/>
      <c r="H1224" s="5"/>
      <c r="I1224" s="5"/>
      <c r="J1224" s="5"/>
      <c r="P1224" s="5">
        <v>494</v>
      </c>
      <c r="AA1224" s="5">
        <f t="shared" si="22"/>
        <v>494</v>
      </c>
    </row>
    <row r="1225" spans="1:27" x14ac:dyDescent="0.2">
      <c r="A1225">
        <v>1222</v>
      </c>
      <c r="B1225" t="s">
        <v>1504</v>
      </c>
      <c r="C1225" s="31" t="s">
        <v>1307</v>
      </c>
      <c r="D1225" s="5"/>
      <c r="E1225" s="5"/>
      <c r="F1225" s="5"/>
      <c r="G1225" s="5"/>
      <c r="H1225" s="5"/>
      <c r="I1225" s="5"/>
      <c r="J1225" s="5"/>
      <c r="Z1225" s="5">
        <v>494</v>
      </c>
      <c r="AA1225" s="5">
        <f t="shared" si="22"/>
        <v>494</v>
      </c>
    </row>
    <row r="1226" spans="1:27" x14ac:dyDescent="0.2">
      <c r="A1226">
        <v>1223</v>
      </c>
      <c r="B1226" s="15" t="s">
        <v>1298</v>
      </c>
      <c r="C1226" s="16" t="s">
        <v>1299</v>
      </c>
      <c r="D1226" s="5"/>
      <c r="E1226" s="5"/>
      <c r="F1226" s="5"/>
      <c r="G1226" s="5"/>
      <c r="H1226" s="5"/>
      <c r="I1226" s="5"/>
      <c r="J1226" s="5"/>
      <c r="V1226" s="5">
        <v>493</v>
      </c>
      <c r="AA1226" s="5">
        <f t="shared" si="22"/>
        <v>493</v>
      </c>
    </row>
    <row r="1227" spans="1:27" x14ac:dyDescent="0.2">
      <c r="A1227">
        <v>1224</v>
      </c>
      <c r="B1227" s="15" t="s">
        <v>740</v>
      </c>
      <c r="C1227" s="16" t="s">
        <v>741</v>
      </c>
      <c r="D1227" s="5"/>
      <c r="E1227" s="5"/>
      <c r="F1227" s="5"/>
      <c r="G1227" s="5"/>
      <c r="H1227" s="5"/>
      <c r="I1227" s="5"/>
      <c r="J1227" s="5"/>
      <c r="O1227" s="5">
        <v>493</v>
      </c>
      <c r="AA1227" s="5">
        <f t="shared" si="22"/>
        <v>493</v>
      </c>
    </row>
    <row r="1228" spans="1:27" x14ac:dyDescent="0.2">
      <c r="A1228">
        <v>1225</v>
      </c>
      <c r="B1228" s="15" t="s">
        <v>1489</v>
      </c>
      <c r="C1228" s="31" t="s">
        <v>1486</v>
      </c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Z1228" s="5">
        <v>493</v>
      </c>
      <c r="AA1228" s="5">
        <f t="shared" si="22"/>
        <v>493</v>
      </c>
    </row>
    <row r="1229" spans="1:27" x14ac:dyDescent="0.2">
      <c r="A1229">
        <v>1226</v>
      </c>
      <c r="B1229" s="15" t="s">
        <v>753</v>
      </c>
      <c r="C1229" s="16" t="s">
        <v>5</v>
      </c>
      <c r="D1229" s="5"/>
      <c r="E1229" s="5"/>
      <c r="F1229" s="5"/>
      <c r="G1229" s="5"/>
      <c r="H1229" s="5"/>
      <c r="I1229" s="5"/>
      <c r="J1229" s="5"/>
      <c r="O1229" s="5">
        <v>493</v>
      </c>
      <c r="AA1229" s="5">
        <f t="shared" si="22"/>
        <v>493</v>
      </c>
    </row>
    <row r="1230" spans="1:27" x14ac:dyDescent="0.2">
      <c r="A1230">
        <v>1227</v>
      </c>
      <c r="B1230" s="15" t="s">
        <v>1197</v>
      </c>
      <c r="C1230" s="16" t="s">
        <v>1190</v>
      </c>
      <c r="D1230" s="5"/>
      <c r="E1230" s="5"/>
      <c r="F1230" s="5"/>
      <c r="G1230" s="5"/>
      <c r="H1230" s="5"/>
      <c r="I1230" s="5"/>
      <c r="J1230" s="5"/>
      <c r="S1230" s="5">
        <v>493</v>
      </c>
      <c r="AA1230" s="5">
        <f t="shared" si="22"/>
        <v>493</v>
      </c>
    </row>
    <row r="1231" spans="1:27" x14ac:dyDescent="0.2">
      <c r="A1231">
        <v>1228</v>
      </c>
      <c r="B1231" s="15" t="s">
        <v>716</v>
      </c>
      <c r="C1231" s="16" t="s">
        <v>495</v>
      </c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>
        <v>493</v>
      </c>
      <c r="O1231" s="5"/>
      <c r="AA1231" s="5">
        <f t="shared" si="22"/>
        <v>493</v>
      </c>
    </row>
    <row r="1232" spans="1:27" x14ac:dyDescent="0.2">
      <c r="A1232">
        <v>1229</v>
      </c>
      <c r="B1232" s="15" t="s">
        <v>1010</v>
      </c>
      <c r="C1232" s="16" t="s">
        <v>943</v>
      </c>
      <c r="D1232" s="5"/>
      <c r="E1232" s="5"/>
      <c r="F1232" s="5"/>
      <c r="G1232" s="5"/>
      <c r="H1232" s="5"/>
      <c r="I1232" s="5"/>
      <c r="J1232" s="5"/>
      <c r="Q1232" s="5">
        <v>493</v>
      </c>
      <c r="AA1232" s="5">
        <f t="shared" si="22"/>
        <v>493</v>
      </c>
    </row>
    <row r="1233" spans="1:27" x14ac:dyDescent="0.2">
      <c r="A1233">
        <v>1230</v>
      </c>
      <c r="B1233" s="15" t="s">
        <v>930</v>
      </c>
      <c r="C1233" s="16" t="s">
        <v>23</v>
      </c>
      <c r="D1233" s="5"/>
      <c r="E1233" s="5"/>
      <c r="F1233" s="5"/>
      <c r="G1233" s="5"/>
      <c r="H1233" s="5"/>
      <c r="I1233" s="5"/>
      <c r="J1233" s="5"/>
      <c r="Q1233" s="5">
        <v>491</v>
      </c>
      <c r="AA1233" s="5">
        <f t="shared" si="22"/>
        <v>491</v>
      </c>
    </row>
    <row r="1234" spans="1:27" x14ac:dyDescent="0.2">
      <c r="A1234">
        <v>1231</v>
      </c>
      <c r="B1234" s="15" t="s">
        <v>960</v>
      </c>
      <c r="C1234" s="16" t="s">
        <v>676</v>
      </c>
      <c r="D1234" s="5"/>
      <c r="E1234" s="5"/>
      <c r="F1234" s="5"/>
      <c r="G1234" s="5"/>
      <c r="H1234" s="5"/>
      <c r="I1234" s="5"/>
      <c r="J1234" s="5"/>
      <c r="Q1234" s="5">
        <v>491</v>
      </c>
      <c r="AA1234" s="5">
        <f t="shared" si="22"/>
        <v>491</v>
      </c>
    </row>
    <row r="1235" spans="1:27" x14ac:dyDescent="0.2">
      <c r="A1235">
        <v>1232</v>
      </c>
      <c r="B1235" s="15" t="s">
        <v>1475</v>
      </c>
      <c r="C1235" s="31" t="s">
        <v>2</v>
      </c>
      <c r="D1235" s="5"/>
      <c r="E1235" s="5"/>
      <c r="F1235" s="5"/>
      <c r="G1235" s="5"/>
      <c r="H1235" s="5"/>
      <c r="I1235" s="5"/>
      <c r="J1235" s="5"/>
      <c r="Y1235" s="5">
        <v>489</v>
      </c>
      <c r="AA1235" s="5">
        <f t="shared" si="22"/>
        <v>489</v>
      </c>
    </row>
    <row r="1236" spans="1:27" x14ac:dyDescent="0.2">
      <c r="A1236">
        <v>1233</v>
      </c>
      <c r="B1236" s="15" t="s">
        <v>656</v>
      </c>
      <c r="C1236" s="16" t="s">
        <v>657</v>
      </c>
      <c r="D1236" s="5"/>
      <c r="E1236" s="5"/>
      <c r="F1236" s="5"/>
      <c r="G1236" s="5"/>
      <c r="H1236" s="5"/>
      <c r="I1236" s="5"/>
      <c r="J1236" s="5"/>
      <c r="K1236" s="5"/>
      <c r="L1236" s="5"/>
      <c r="M1236" s="5">
        <v>489</v>
      </c>
      <c r="N1236" s="5"/>
      <c r="O1236" s="5"/>
      <c r="AA1236" s="5">
        <f t="shared" si="22"/>
        <v>489</v>
      </c>
    </row>
    <row r="1237" spans="1:27" x14ac:dyDescent="0.2">
      <c r="A1237">
        <v>1234</v>
      </c>
      <c r="B1237" s="17" t="s">
        <v>1364</v>
      </c>
      <c r="C1237" s="12" t="s">
        <v>943</v>
      </c>
      <c r="D1237" s="5"/>
      <c r="E1237" s="5"/>
      <c r="F1237" s="5"/>
      <c r="G1237" s="5"/>
      <c r="H1237" s="5"/>
      <c r="I1237" s="5"/>
      <c r="J1237" s="5"/>
      <c r="W1237" s="5">
        <v>488</v>
      </c>
      <c r="AA1237" s="5">
        <f t="shared" si="22"/>
        <v>488</v>
      </c>
    </row>
    <row r="1238" spans="1:27" x14ac:dyDescent="0.2">
      <c r="A1238">
        <v>1235</v>
      </c>
      <c r="B1238" s="15" t="s">
        <v>1126</v>
      </c>
      <c r="C1238" s="16" t="s">
        <v>738</v>
      </c>
      <c r="D1238" s="5"/>
      <c r="E1238" s="5"/>
      <c r="F1238" s="5"/>
      <c r="G1238" s="5"/>
      <c r="H1238" s="5"/>
      <c r="I1238" s="5"/>
      <c r="J1238" s="5"/>
      <c r="R1238" s="5">
        <v>488</v>
      </c>
      <c r="AA1238" s="5">
        <f t="shared" si="22"/>
        <v>488</v>
      </c>
    </row>
    <row r="1239" spans="1:27" x14ac:dyDescent="0.2">
      <c r="A1239">
        <v>1236</v>
      </c>
      <c r="B1239" s="17" t="s">
        <v>1334</v>
      </c>
      <c r="C1239" s="12" t="s">
        <v>539</v>
      </c>
      <c r="D1239" s="5"/>
      <c r="E1239" s="5"/>
      <c r="F1239" s="5"/>
      <c r="G1239" s="5"/>
      <c r="H1239" s="5"/>
      <c r="I1239" s="5"/>
      <c r="J1239" s="5"/>
      <c r="W1239" s="5">
        <v>488</v>
      </c>
      <c r="AA1239" s="5">
        <f t="shared" si="22"/>
        <v>488</v>
      </c>
    </row>
    <row r="1240" spans="1:27" x14ac:dyDescent="0.2">
      <c r="A1240">
        <v>1237</v>
      </c>
      <c r="B1240" s="15" t="s">
        <v>1422</v>
      </c>
      <c r="C1240" s="31" t="s">
        <v>1413</v>
      </c>
      <c r="D1240" s="5"/>
      <c r="E1240" s="5"/>
      <c r="F1240" s="5"/>
      <c r="G1240" s="5"/>
      <c r="H1240" s="5"/>
      <c r="I1240" s="5"/>
      <c r="J1240" s="5"/>
      <c r="Y1240" s="5">
        <v>487</v>
      </c>
      <c r="AA1240" s="5">
        <f t="shared" si="22"/>
        <v>487</v>
      </c>
    </row>
    <row r="1241" spans="1:27" x14ac:dyDescent="0.2">
      <c r="A1241">
        <v>1238</v>
      </c>
      <c r="B1241" s="15" t="s">
        <v>1469</v>
      </c>
      <c r="C1241" s="31" t="s">
        <v>1470</v>
      </c>
      <c r="D1241" s="5"/>
      <c r="E1241" s="5"/>
      <c r="F1241" s="5"/>
      <c r="G1241" s="5"/>
      <c r="H1241" s="5"/>
      <c r="I1241" s="5"/>
      <c r="J1241" s="5"/>
      <c r="Y1241" s="5">
        <v>487</v>
      </c>
      <c r="AA1241" s="5">
        <f t="shared" si="22"/>
        <v>487</v>
      </c>
    </row>
    <row r="1242" spans="1:27" x14ac:dyDescent="0.2">
      <c r="A1242">
        <v>1239</v>
      </c>
      <c r="B1242" s="15" t="s">
        <v>1500</v>
      </c>
      <c r="C1242" s="31" t="s">
        <v>1501</v>
      </c>
      <c r="D1242" s="5"/>
      <c r="E1242" s="5"/>
      <c r="F1242" s="5"/>
      <c r="G1242" s="5"/>
      <c r="H1242" s="5"/>
      <c r="I1242" s="5"/>
      <c r="J1242" s="5"/>
      <c r="Z1242" s="5">
        <v>487</v>
      </c>
      <c r="AA1242" s="5">
        <f t="shared" si="22"/>
        <v>487</v>
      </c>
    </row>
    <row r="1243" spans="1:27" x14ac:dyDescent="0.2">
      <c r="A1243">
        <v>1240</v>
      </c>
      <c r="B1243" s="15" t="s">
        <v>735</v>
      </c>
      <c r="C1243" s="16" t="s">
        <v>506</v>
      </c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>
        <v>486</v>
      </c>
      <c r="AA1243" s="5">
        <f t="shared" si="22"/>
        <v>486</v>
      </c>
    </row>
    <row r="1244" spans="1:27" x14ac:dyDescent="0.2">
      <c r="A1244">
        <v>1241</v>
      </c>
      <c r="B1244" s="15" t="s">
        <v>647</v>
      </c>
      <c r="C1244" s="16" t="s">
        <v>535</v>
      </c>
      <c r="D1244" s="5"/>
      <c r="E1244" s="5"/>
      <c r="F1244" s="5"/>
      <c r="G1244" s="5"/>
      <c r="H1244" s="5"/>
      <c r="I1244" s="5"/>
      <c r="J1244" s="5"/>
      <c r="K1244" s="5"/>
      <c r="L1244" s="5"/>
      <c r="M1244" s="5">
        <v>486</v>
      </c>
      <c r="N1244" s="5"/>
      <c r="O1244" s="5"/>
      <c r="AA1244" s="5">
        <f t="shared" si="22"/>
        <v>486</v>
      </c>
    </row>
    <row r="1245" spans="1:27" x14ac:dyDescent="0.2">
      <c r="A1245">
        <v>1242</v>
      </c>
      <c r="B1245" s="17" t="s">
        <v>1370</v>
      </c>
      <c r="C1245" s="12" t="s">
        <v>943</v>
      </c>
      <c r="D1245" s="5"/>
      <c r="E1245" s="5"/>
      <c r="F1245" s="5"/>
      <c r="G1245" s="5"/>
      <c r="H1245" s="5"/>
      <c r="I1245" s="5"/>
      <c r="J1245" s="5"/>
      <c r="W1245" s="5">
        <v>485</v>
      </c>
      <c r="AA1245" s="5">
        <f t="shared" si="22"/>
        <v>485</v>
      </c>
    </row>
    <row r="1246" spans="1:27" x14ac:dyDescent="0.2">
      <c r="A1246">
        <v>1243</v>
      </c>
      <c r="B1246" s="15" t="s">
        <v>951</v>
      </c>
      <c r="C1246" s="16" t="s">
        <v>952</v>
      </c>
      <c r="D1246" s="5"/>
      <c r="E1246" s="5"/>
      <c r="F1246" s="5"/>
      <c r="G1246" s="5"/>
      <c r="H1246" s="5"/>
      <c r="I1246" s="5"/>
      <c r="J1246" s="5"/>
      <c r="Q1246" s="5">
        <v>485</v>
      </c>
      <c r="AA1246" s="5">
        <f t="shared" si="22"/>
        <v>485</v>
      </c>
    </row>
    <row r="1247" spans="1:27" x14ac:dyDescent="0.2">
      <c r="A1247">
        <v>1244</v>
      </c>
      <c r="B1247" s="15" t="s">
        <v>1443</v>
      </c>
      <c r="C1247" s="31" t="s">
        <v>7</v>
      </c>
      <c r="D1247" s="5"/>
      <c r="E1247" s="5"/>
      <c r="F1247" s="5"/>
      <c r="G1247" s="5"/>
      <c r="H1247" s="5"/>
      <c r="I1247" s="5"/>
      <c r="J1247" s="5"/>
      <c r="Y1247" s="5">
        <v>485</v>
      </c>
      <c r="AA1247" s="5">
        <f t="shared" si="22"/>
        <v>485</v>
      </c>
    </row>
    <row r="1248" spans="1:27" x14ac:dyDescent="0.2">
      <c r="A1248">
        <v>1245</v>
      </c>
      <c r="B1248" s="15" t="s">
        <v>1199</v>
      </c>
      <c r="C1248" s="16" t="s">
        <v>5</v>
      </c>
      <c r="D1248" s="5"/>
      <c r="E1248" s="5"/>
      <c r="F1248" s="5"/>
      <c r="G1248" s="5"/>
      <c r="H1248" s="5"/>
      <c r="I1248" s="5"/>
      <c r="J1248" s="5"/>
      <c r="S1248" s="5">
        <v>484</v>
      </c>
      <c r="AA1248" s="5">
        <f t="shared" si="22"/>
        <v>484</v>
      </c>
    </row>
    <row r="1249" spans="1:27" x14ac:dyDescent="0.2">
      <c r="A1249">
        <v>1246</v>
      </c>
      <c r="B1249" s="15" t="s">
        <v>651</v>
      </c>
      <c r="C1249" s="16" t="s">
        <v>535</v>
      </c>
      <c r="D1249" s="5"/>
      <c r="E1249" s="5"/>
      <c r="F1249" s="5"/>
      <c r="G1249" s="5"/>
      <c r="H1249" s="5"/>
      <c r="I1249" s="5"/>
      <c r="J1249" s="5"/>
      <c r="K1249" s="5"/>
      <c r="L1249" s="5"/>
      <c r="M1249" s="5">
        <v>482</v>
      </c>
      <c r="N1249" s="5"/>
      <c r="O1249" s="5"/>
      <c r="AA1249" s="5">
        <f t="shared" si="22"/>
        <v>482</v>
      </c>
    </row>
    <row r="1250" spans="1:27" x14ac:dyDescent="0.2">
      <c r="A1250">
        <v>1247</v>
      </c>
      <c r="B1250" s="15" t="s">
        <v>1251</v>
      </c>
      <c r="C1250" s="16" t="s">
        <v>23</v>
      </c>
      <c r="D1250" s="5"/>
      <c r="E1250" s="5"/>
      <c r="F1250" s="5"/>
      <c r="G1250" s="5"/>
      <c r="H1250" s="5"/>
      <c r="I1250" s="5"/>
      <c r="J1250" s="5"/>
      <c r="U1250" s="5">
        <v>481</v>
      </c>
      <c r="AA1250" s="5">
        <f t="shared" si="22"/>
        <v>481</v>
      </c>
    </row>
    <row r="1251" spans="1:27" x14ac:dyDescent="0.2">
      <c r="A1251">
        <v>1248</v>
      </c>
      <c r="B1251" s="15" t="s">
        <v>591</v>
      </c>
      <c r="C1251" s="16" t="s">
        <v>592</v>
      </c>
      <c r="D1251" s="5"/>
      <c r="E1251" s="5"/>
      <c r="F1251" s="5"/>
      <c r="G1251" s="5"/>
      <c r="H1251" s="5"/>
      <c r="I1251" s="5"/>
      <c r="J1251" s="5"/>
      <c r="K1251" s="5"/>
      <c r="L1251" s="5"/>
      <c r="M1251" s="5">
        <v>481</v>
      </c>
      <c r="N1251" s="5"/>
      <c r="O1251" s="5"/>
      <c r="AA1251" s="5">
        <f t="shared" si="22"/>
        <v>481</v>
      </c>
    </row>
    <row r="1252" spans="1:27" x14ac:dyDescent="0.2">
      <c r="A1252">
        <v>1249</v>
      </c>
      <c r="B1252" t="s">
        <v>1531</v>
      </c>
      <c r="C1252" s="31" t="s">
        <v>634</v>
      </c>
      <c r="D1252" s="5"/>
      <c r="E1252" s="5"/>
      <c r="F1252" s="5"/>
      <c r="G1252" s="5"/>
      <c r="H1252" s="5"/>
      <c r="I1252" s="5"/>
      <c r="J1252" s="5"/>
      <c r="Z1252" s="5">
        <v>481</v>
      </c>
      <c r="AA1252" s="5">
        <f t="shared" si="22"/>
        <v>481</v>
      </c>
    </row>
    <row r="1253" spans="1:27" x14ac:dyDescent="0.2">
      <c r="A1253">
        <v>1250</v>
      </c>
      <c r="B1253" s="15" t="s">
        <v>1069</v>
      </c>
      <c r="C1253" s="16" t="s">
        <v>1042</v>
      </c>
      <c r="D1253" s="5"/>
      <c r="E1253" s="5"/>
      <c r="F1253" s="5"/>
      <c r="G1253" s="5"/>
      <c r="H1253" s="5"/>
      <c r="I1253" s="5"/>
      <c r="J1253" s="5"/>
      <c r="R1253" s="5">
        <v>480</v>
      </c>
      <c r="AA1253" s="5">
        <f t="shared" si="22"/>
        <v>480</v>
      </c>
    </row>
    <row r="1254" spans="1:27" x14ac:dyDescent="0.2">
      <c r="A1254">
        <v>1251</v>
      </c>
      <c r="B1254" s="15" t="s">
        <v>631</v>
      </c>
      <c r="C1254" s="16" t="s">
        <v>33</v>
      </c>
      <c r="D1254" s="5"/>
      <c r="E1254" s="5"/>
      <c r="F1254" s="5"/>
      <c r="G1254" s="5"/>
      <c r="H1254" s="5"/>
      <c r="I1254" s="5"/>
      <c r="J1254" s="5"/>
      <c r="K1254" s="5"/>
      <c r="L1254" s="5"/>
      <c r="M1254" s="5">
        <v>480</v>
      </c>
      <c r="N1254" s="5"/>
      <c r="O1254" s="5"/>
      <c r="AA1254" s="5">
        <f t="shared" si="22"/>
        <v>480</v>
      </c>
    </row>
    <row r="1255" spans="1:27" x14ac:dyDescent="0.2">
      <c r="A1255">
        <v>1252</v>
      </c>
      <c r="B1255" s="15" t="s">
        <v>654</v>
      </c>
      <c r="C1255" s="16" t="s">
        <v>22</v>
      </c>
      <c r="D1255" s="5"/>
      <c r="E1255" s="5"/>
      <c r="F1255" s="5"/>
      <c r="G1255" s="5"/>
      <c r="H1255" s="5"/>
      <c r="I1255" s="5"/>
      <c r="J1255" s="5"/>
      <c r="K1255" s="5"/>
      <c r="L1255" s="5"/>
      <c r="M1255" s="5">
        <v>480</v>
      </c>
      <c r="N1255" s="5"/>
      <c r="O1255" s="5"/>
      <c r="AA1255" s="5">
        <f t="shared" si="22"/>
        <v>480</v>
      </c>
    </row>
    <row r="1256" spans="1:27" x14ac:dyDescent="0.2">
      <c r="A1256">
        <v>1253</v>
      </c>
      <c r="B1256" s="17" t="s">
        <v>1371</v>
      </c>
      <c r="C1256" s="12" t="s">
        <v>1372</v>
      </c>
      <c r="D1256" s="5"/>
      <c r="E1256" s="5"/>
      <c r="F1256" s="5"/>
      <c r="G1256" s="5"/>
      <c r="H1256" s="5"/>
      <c r="I1256" s="5"/>
      <c r="J1256" s="5"/>
      <c r="W1256" s="5">
        <v>479</v>
      </c>
      <c r="AA1256" s="5">
        <f t="shared" si="22"/>
        <v>479</v>
      </c>
    </row>
    <row r="1257" spans="1:27" x14ac:dyDescent="0.2">
      <c r="A1257">
        <v>1254</v>
      </c>
      <c r="B1257" s="15" t="s">
        <v>1145</v>
      </c>
      <c r="C1257" s="16" t="s">
        <v>1146</v>
      </c>
      <c r="D1257" s="5"/>
      <c r="E1257" s="5"/>
      <c r="F1257" s="5"/>
      <c r="G1257" s="5"/>
      <c r="H1257" s="5"/>
      <c r="I1257" s="5"/>
      <c r="J1257" s="5"/>
      <c r="R1257" s="5">
        <v>477</v>
      </c>
      <c r="AA1257" s="5">
        <f t="shared" si="22"/>
        <v>477</v>
      </c>
    </row>
    <row r="1258" spans="1:27" x14ac:dyDescent="0.2">
      <c r="A1258">
        <v>1255</v>
      </c>
      <c r="B1258" s="15" t="s">
        <v>730</v>
      </c>
      <c r="C1258" s="16" t="s">
        <v>693</v>
      </c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>
        <v>477</v>
      </c>
      <c r="O1258" s="5"/>
      <c r="AA1258" s="5">
        <f t="shared" si="22"/>
        <v>477</v>
      </c>
    </row>
    <row r="1259" spans="1:27" x14ac:dyDescent="0.2">
      <c r="A1259">
        <v>1256</v>
      </c>
      <c r="B1259" s="15" t="s">
        <v>1310</v>
      </c>
      <c r="C1259" s="16" t="s">
        <v>1299</v>
      </c>
      <c r="D1259" s="5"/>
      <c r="E1259" s="5"/>
      <c r="F1259" s="5"/>
      <c r="G1259" s="5"/>
      <c r="H1259" s="5"/>
      <c r="I1259" s="5"/>
      <c r="J1259" s="5"/>
      <c r="V1259" s="5">
        <v>476</v>
      </c>
      <c r="AA1259" s="5">
        <f t="shared" si="22"/>
        <v>476</v>
      </c>
    </row>
    <row r="1260" spans="1:27" x14ac:dyDescent="0.2">
      <c r="A1260">
        <v>1257</v>
      </c>
      <c r="B1260" s="17" t="s">
        <v>1361</v>
      </c>
      <c r="C1260" s="12" t="s">
        <v>1349</v>
      </c>
      <c r="D1260" s="5"/>
      <c r="E1260" s="5"/>
      <c r="F1260" s="5"/>
      <c r="G1260" s="5"/>
      <c r="H1260" s="5"/>
      <c r="I1260" s="5"/>
      <c r="J1260" s="5"/>
      <c r="W1260" s="5">
        <v>474</v>
      </c>
      <c r="AA1260" s="5">
        <f t="shared" si="22"/>
        <v>474</v>
      </c>
    </row>
    <row r="1261" spans="1:27" x14ac:dyDescent="0.2">
      <c r="A1261">
        <v>1258</v>
      </c>
      <c r="B1261" s="15" t="s">
        <v>1253</v>
      </c>
      <c r="C1261" s="16" t="s">
        <v>634</v>
      </c>
      <c r="D1261" s="5"/>
      <c r="E1261" s="5"/>
      <c r="F1261" s="5"/>
      <c r="G1261" s="5"/>
      <c r="H1261" s="5"/>
      <c r="I1261" s="5"/>
      <c r="J1261" s="5"/>
      <c r="U1261" s="5">
        <v>473</v>
      </c>
      <c r="AA1261" s="5">
        <f t="shared" si="22"/>
        <v>473</v>
      </c>
    </row>
    <row r="1262" spans="1:27" x14ac:dyDescent="0.2">
      <c r="A1262">
        <v>1259</v>
      </c>
      <c r="B1262" s="15" t="s">
        <v>640</v>
      </c>
      <c r="C1262" s="16" t="s">
        <v>495</v>
      </c>
      <c r="D1262" s="5"/>
      <c r="E1262" s="5"/>
      <c r="F1262" s="5"/>
      <c r="G1262" s="5"/>
      <c r="H1262" s="5"/>
      <c r="I1262" s="5"/>
      <c r="J1262" s="5"/>
      <c r="K1262" s="5"/>
      <c r="L1262" s="5"/>
      <c r="M1262" s="5">
        <v>473</v>
      </c>
      <c r="N1262" s="5"/>
      <c r="O1262" s="5"/>
      <c r="AA1262" s="5">
        <f t="shared" si="22"/>
        <v>473</v>
      </c>
    </row>
    <row r="1263" spans="1:27" x14ac:dyDescent="0.2">
      <c r="A1263">
        <v>1260</v>
      </c>
      <c r="B1263" s="15" t="s">
        <v>813</v>
      </c>
      <c r="C1263" s="16" t="s">
        <v>541</v>
      </c>
      <c r="D1263" s="5"/>
      <c r="E1263" s="5"/>
      <c r="F1263" s="5"/>
      <c r="G1263" s="5"/>
      <c r="H1263" s="5"/>
      <c r="I1263" s="5"/>
      <c r="J1263" s="5"/>
      <c r="O1263" s="5">
        <v>473</v>
      </c>
      <c r="AA1263" s="5">
        <f t="shared" si="22"/>
        <v>473</v>
      </c>
    </row>
    <row r="1264" spans="1:27" x14ac:dyDescent="0.2">
      <c r="A1264">
        <v>1261</v>
      </c>
      <c r="B1264" s="15" t="s">
        <v>804</v>
      </c>
      <c r="C1264" s="16" t="s">
        <v>2</v>
      </c>
      <c r="D1264" s="5"/>
      <c r="E1264" s="5"/>
      <c r="F1264" s="5"/>
      <c r="G1264" s="5"/>
      <c r="H1264" s="5"/>
      <c r="I1264" s="5"/>
      <c r="J1264" s="5"/>
      <c r="O1264" s="5">
        <v>472</v>
      </c>
      <c r="AA1264" s="5">
        <f t="shared" si="22"/>
        <v>472</v>
      </c>
    </row>
    <row r="1265" spans="1:27" x14ac:dyDescent="0.2">
      <c r="A1265">
        <v>1262</v>
      </c>
      <c r="B1265" s="29" t="s">
        <v>744</v>
      </c>
      <c r="C1265" s="30" t="s">
        <v>745</v>
      </c>
      <c r="D1265" s="10"/>
      <c r="E1265" s="10"/>
      <c r="F1265" s="10"/>
      <c r="G1265" s="10"/>
      <c r="H1265" s="10"/>
      <c r="I1265" s="10"/>
      <c r="J1265" s="10"/>
      <c r="K1265" s="28"/>
      <c r="L1265" s="28"/>
      <c r="M1265" s="28"/>
      <c r="N1265" s="28"/>
      <c r="O1265" s="10">
        <v>471</v>
      </c>
      <c r="P1265" s="10"/>
      <c r="Q1265" s="10"/>
      <c r="R1265" s="10"/>
      <c r="S1265" s="10"/>
      <c r="T1265" s="10"/>
      <c r="U1265" s="10"/>
      <c r="V1265" s="10"/>
      <c r="W1265" s="10"/>
      <c r="X1265" s="10"/>
      <c r="Y1265" s="10"/>
      <c r="Z1265" s="10"/>
      <c r="AA1265" s="10">
        <f t="shared" si="22"/>
        <v>471</v>
      </c>
    </row>
    <row r="1266" spans="1:27" x14ac:dyDescent="0.2">
      <c r="A1266">
        <v>1263</v>
      </c>
      <c r="B1266" s="15" t="s">
        <v>1157</v>
      </c>
      <c r="C1266" s="16" t="s">
        <v>7</v>
      </c>
      <c r="D1266" s="5"/>
      <c r="E1266" s="5"/>
      <c r="F1266" s="5"/>
      <c r="G1266" s="5"/>
      <c r="H1266" s="5"/>
      <c r="I1266" s="5"/>
      <c r="J1266" s="5"/>
      <c r="S1266" s="5">
        <v>470</v>
      </c>
      <c r="AA1266" s="5">
        <f t="shared" si="22"/>
        <v>470</v>
      </c>
    </row>
    <row r="1267" spans="1:27" x14ac:dyDescent="0.2">
      <c r="A1267">
        <v>1264</v>
      </c>
      <c r="B1267" s="15" t="s">
        <v>686</v>
      </c>
      <c r="C1267" s="16" t="s">
        <v>2</v>
      </c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>
        <v>470</v>
      </c>
      <c r="O1267" s="5"/>
      <c r="AA1267" s="5">
        <f t="shared" si="22"/>
        <v>470</v>
      </c>
    </row>
    <row r="1268" spans="1:27" x14ac:dyDescent="0.2">
      <c r="A1268">
        <v>1265</v>
      </c>
      <c r="B1268" s="15" t="s">
        <v>658</v>
      </c>
      <c r="C1268" s="16" t="s">
        <v>7</v>
      </c>
      <c r="D1268" s="5"/>
      <c r="E1268" s="5"/>
      <c r="F1268" s="5"/>
      <c r="G1268" s="5"/>
      <c r="H1268" s="5"/>
      <c r="I1268" s="5"/>
      <c r="J1268" s="5"/>
      <c r="K1268" s="5"/>
      <c r="L1268" s="5"/>
      <c r="M1268" s="5">
        <v>470</v>
      </c>
      <c r="N1268" s="5"/>
      <c r="O1268" s="5"/>
      <c r="AA1268" s="5">
        <f t="shared" si="22"/>
        <v>470</v>
      </c>
    </row>
    <row r="1269" spans="1:27" x14ac:dyDescent="0.2">
      <c r="A1269">
        <v>1266</v>
      </c>
      <c r="B1269" s="15" t="s">
        <v>837</v>
      </c>
      <c r="C1269" s="16" t="s">
        <v>2</v>
      </c>
      <c r="D1269" s="5"/>
      <c r="E1269" s="5"/>
      <c r="F1269" s="5"/>
      <c r="G1269" s="5"/>
      <c r="H1269" s="5"/>
      <c r="I1269" s="5"/>
      <c r="J1269" s="5"/>
      <c r="P1269" s="5">
        <v>469</v>
      </c>
      <c r="AA1269" s="5">
        <f t="shared" si="22"/>
        <v>469</v>
      </c>
    </row>
    <row r="1270" spans="1:27" x14ac:dyDescent="0.2">
      <c r="A1270">
        <v>1267</v>
      </c>
      <c r="B1270" s="15" t="s">
        <v>1085</v>
      </c>
      <c r="C1270" s="16" t="s">
        <v>866</v>
      </c>
      <c r="D1270" s="5"/>
      <c r="E1270" s="5"/>
      <c r="F1270" s="5"/>
      <c r="G1270" s="5"/>
      <c r="H1270" s="5"/>
      <c r="I1270" s="5"/>
      <c r="J1270" s="5"/>
      <c r="R1270" s="5">
        <v>469</v>
      </c>
      <c r="AA1270" s="5">
        <f t="shared" si="22"/>
        <v>469</v>
      </c>
    </row>
    <row r="1271" spans="1:27" x14ac:dyDescent="0.2">
      <c r="A1271">
        <v>1268</v>
      </c>
      <c r="B1271" s="15" t="s">
        <v>631</v>
      </c>
      <c r="C1271" s="16" t="s">
        <v>629</v>
      </c>
      <c r="D1271" s="5"/>
      <c r="E1271" s="5"/>
      <c r="F1271" s="5"/>
      <c r="G1271" s="5"/>
      <c r="H1271" s="5"/>
      <c r="I1271" s="5"/>
      <c r="J1271" s="5"/>
      <c r="K1271" s="5"/>
      <c r="L1271" s="5"/>
      <c r="M1271" s="5">
        <v>469</v>
      </c>
      <c r="N1271" s="5"/>
      <c r="O1271" s="5"/>
      <c r="AA1271" s="5">
        <f t="shared" si="22"/>
        <v>469</v>
      </c>
    </row>
    <row r="1272" spans="1:27" x14ac:dyDescent="0.2">
      <c r="A1272">
        <v>1269</v>
      </c>
      <c r="B1272" s="15" t="s">
        <v>754</v>
      </c>
      <c r="C1272" s="16" t="s">
        <v>741</v>
      </c>
      <c r="D1272" s="5"/>
      <c r="E1272" s="5"/>
      <c r="F1272" s="5"/>
      <c r="G1272" s="5"/>
      <c r="H1272" s="5"/>
      <c r="I1272" s="5"/>
      <c r="J1272" s="5"/>
      <c r="O1272" s="5">
        <v>467</v>
      </c>
      <c r="AA1272" s="5">
        <f t="shared" si="22"/>
        <v>467</v>
      </c>
    </row>
    <row r="1273" spans="1:27" x14ac:dyDescent="0.2">
      <c r="A1273">
        <v>1270</v>
      </c>
      <c r="B1273" s="15" t="s">
        <v>947</v>
      </c>
      <c r="C1273" s="16" t="s">
        <v>866</v>
      </c>
      <c r="D1273" s="5"/>
      <c r="E1273" s="5"/>
      <c r="F1273" s="5"/>
      <c r="G1273" s="5"/>
      <c r="H1273" s="5"/>
      <c r="I1273" s="5"/>
      <c r="J1273" s="5"/>
      <c r="Q1273" s="5">
        <v>466</v>
      </c>
      <c r="AA1273" s="5">
        <f t="shared" si="22"/>
        <v>466</v>
      </c>
    </row>
    <row r="1274" spans="1:27" x14ac:dyDescent="0.2">
      <c r="A1274">
        <v>1271</v>
      </c>
      <c r="B1274" s="15" t="s">
        <v>870</v>
      </c>
      <c r="C1274" s="16" t="s">
        <v>738</v>
      </c>
      <c r="D1274" s="5"/>
      <c r="E1274" s="5"/>
      <c r="F1274" s="5"/>
      <c r="G1274" s="5"/>
      <c r="H1274" s="5"/>
      <c r="I1274" s="5"/>
      <c r="J1274" s="5"/>
      <c r="P1274" s="5">
        <v>465</v>
      </c>
      <c r="AA1274" s="5">
        <f t="shared" si="22"/>
        <v>465</v>
      </c>
    </row>
    <row r="1275" spans="1:27" x14ac:dyDescent="0.2">
      <c r="A1275">
        <v>1272</v>
      </c>
      <c r="B1275" t="s">
        <v>1502</v>
      </c>
      <c r="C1275" s="31" t="s">
        <v>1503</v>
      </c>
      <c r="D1275" s="5"/>
      <c r="E1275" s="5"/>
      <c r="F1275" s="5"/>
      <c r="G1275" s="5"/>
      <c r="H1275" s="5"/>
      <c r="I1275" s="5"/>
      <c r="J1275" s="5"/>
      <c r="Z1275" s="5">
        <v>465</v>
      </c>
      <c r="AA1275" s="5">
        <f t="shared" si="22"/>
        <v>465</v>
      </c>
    </row>
    <row r="1276" spans="1:27" x14ac:dyDescent="0.2">
      <c r="A1276">
        <v>1273</v>
      </c>
      <c r="B1276" s="15" t="s">
        <v>1272</v>
      </c>
      <c r="C1276" s="16" t="s">
        <v>23</v>
      </c>
      <c r="D1276" s="5"/>
      <c r="E1276" s="5"/>
      <c r="F1276" s="5"/>
      <c r="G1276" s="5"/>
      <c r="H1276" s="5"/>
      <c r="I1276" s="5"/>
      <c r="J1276" s="5"/>
      <c r="U1276" s="5">
        <v>462</v>
      </c>
      <c r="AA1276" s="5">
        <f t="shared" si="22"/>
        <v>462</v>
      </c>
    </row>
    <row r="1277" spans="1:27" x14ac:dyDescent="0.2">
      <c r="A1277">
        <v>1274</v>
      </c>
      <c r="B1277" s="15" t="s">
        <v>1012</v>
      </c>
      <c r="C1277" s="16" t="s">
        <v>828</v>
      </c>
      <c r="D1277" s="5"/>
      <c r="E1277" s="5"/>
      <c r="F1277" s="5"/>
      <c r="G1277" s="5"/>
      <c r="H1277" s="5"/>
      <c r="I1277" s="5"/>
      <c r="J1277" s="5"/>
      <c r="Q1277" s="5">
        <v>460</v>
      </c>
      <c r="AA1277" s="5">
        <f t="shared" si="22"/>
        <v>460</v>
      </c>
    </row>
    <row r="1278" spans="1:27" x14ac:dyDescent="0.2">
      <c r="A1278">
        <v>1275</v>
      </c>
      <c r="B1278" s="15" t="s">
        <v>1430</v>
      </c>
      <c r="C1278" s="31" t="s">
        <v>1431</v>
      </c>
      <c r="D1278" s="5"/>
      <c r="E1278" s="5"/>
      <c r="F1278" s="5"/>
      <c r="G1278" s="5"/>
      <c r="H1278" s="5"/>
      <c r="I1278" s="5"/>
      <c r="J1278" s="5"/>
      <c r="Y1278" s="5">
        <v>459</v>
      </c>
      <c r="AA1278" s="5">
        <f t="shared" si="22"/>
        <v>459</v>
      </c>
    </row>
    <row r="1279" spans="1:27" x14ac:dyDescent="0.2">
      <c r="A1279">
        <v>1276</v>
      </c>
      <c r="B1279" s="15" t="s">
        <v>989</v>
      </c>
      <c r="C1279" s="16" t="s">
        <v>7</v>
      </c>
      <c r="D1279" s="5"/>
      <c r="E1279" s="5"/>
      <c r="F1279" s="5"/>
      <c r="G1279" s="5"/>
      <c r="H1279" s="5"/>
      <c r="I1279" s="5"/>
      <c r="J1279" s="5"/>
      <c r="Q1279" s="5">
        <v>458</v>
      </c>
      <c r="AA1279" s="5">
        <f t="shared" si="22"/>
        <v>458</v>
      </c>
    </row>
    <row r="1280" spans="1:27" x14ac:dyDescent="0.2">
      <c r="A1280">
        <v>1277</v>
      </c>
      <c r="B1280" s="15" t="s">
        <v>805</v>
      </c>
      <c r="C1280" s="16" t="s">
        <v>2</v>
      </c>
      <c r="D1280" s="5"/>
      <c r="E1280" s="5"/>
      <c r="F1280" s="5"/>
      <c r="G1280" s="5"/>
      <c r="H1280" s="5"/>
      <c r="I1280" s="5"/>
      <c r="J1280" s="5"/>
      <c r="O1280" s="5">
        <v>453</v>
      </c>
      <c r="AA1280" s="5">
        <f t="shared" si="22"/>
        <v>453</v>
      </c>
    </row>
    <row r="1281" spans="1:27" x14ac:dyDescent="0.2">
      <c r="A1281">
        <v>1278</v>
      </c>
      <c r="B1281" s="15" t="s">
        <v>827</v>
      </c>
      <c r="C1281" s="16" t="s">
        <v>828</v>
      </c>
      <c r="D1281" s="5"/>
      <c r="E1281" s="5"/>
      <c r="F1281" s="5"/>
      <c r="G1281" s="5"/>
      <c r="H1281" s="5"/>
      <c r="I1281" s="5"/>
      <c r="J1281" s="5"/>
      <c r="P1281" s="5">
        <v>444</v>
      </c>
      <c r="AA1281" s="5">
        <f t="shared" si="22"/>
        <v>444</v>
      </c>
    </row>
    <row r="1282" spans="1:27" x14ac:dyDescent="0.2">
      <c r="A1282">
        <v>1279</v>
      </c>
      <c r="B1282" s="15" t="s">
        <v>814</v>
      </c>
      <c r="C1282" s="16" t="s">
        <v>2</v>
      </c>
      <c r="D1282" s="5"/>
      <c r="E1282" s="5"/>
      <c r="F1282" s="5"/>
      <c r="G1282" s="5"/>
      <c r="H1282" s="5"/>
      <c r="I1282" s="5"/>
      <c r="J1282" s="5"/>
      <c r="O1282" s="5">
        <v>443</v>
      </c>
      <c r="AA1282" s="5">
        <f t="shared" si="22"/>
        <v>443</v>
      </c>
    </row>
    <row r="1283" spans="1:27" x14ac:dyDescent="0.2">
      <c r="A1283">
        <v>1280</v>
      </c>
      <c r="B1283" s="15" t="s">
        <v>1098</v>
      </c>
      <c r="C1283" s="16" t="s">
        <v>1042</v>
      </c>
      <c r="D1283" s="5"/>
      <c r="E1283" s="5"/>
      <c r="F1283" s="5"/>
      <c r="G1283" s="5"/>
      <c r="H1283" s="5"/>
      <c r="I1283" s="5"/>
      <c r="J1283" s="5"/>
      <c r="R1283" s="5">
        <v>441</v>
      </c>
      <c r="AA1283" s="5">
        <f t="shared" si="22"/>
        <v>441</v>
      </c>
    </row>
    <row r="1284" spans="1:27" x14ac:dyDescent="0.2">
      <c r="A1284">
        <v>1281</v>
      </c>
      <c r="B1284" s="15" t="s">
        <v>991</v>
      </c>
      <c r="C1284" s="16" t="s">
        <v>7</v>
      </c>
      <c r="D1284" s="5"/>
      <c r="E1284" s="5"/>
      <c r="F1284" s="5"/>
      <c r="G1284" s="5"/>
      <c r="H1284" s="5"/>
      <c r="I1284" s="5"/>
      <c r="J1284" s="5"/>
      <c r="Q1284" s="5">
        <v>441</v>
      </c>
      <c r="AA1284" s="5">
        <f t="shared" ref="AA1284:AA1347" si="23">SUM(D1284+E1284+F1284+G1284+H1284+J1284+K1284+L1284+M1284+N1284+O1284+P1284+Q1284+R1284+S1284+U1284+V1284+W1284+X1284+Y1284+Z1284)</f>
        <v>441</v>
      </c>
    </row>
    <row r="1285" spans="1:27" x14ac:dyDescent="0.2">
      <c r="A1285">
        <v>1282</v>
      </c>
      <c r="B1285" s="15" t="s">
        <v>1067</v>
      </c>
      <c r="C1285" s="16" t="s">
        <v>1042</v>
      </c>
      <c r="D1285" s="5"/>
      <c r="E1285" s="5"/>
      <c r="F1285" s="5"/>
      <c r="G1285" s="5"/>
      <c r="H1285" s="5"/>
      <c r="I1285" s="5"/>
      <c r="J1285" s="5"/>
      <c r="R1285" s="5">
        <v>439</v>
      </c>
      <c r="AA1285" s="5">
        <f t="shared" si="23"/>
        <v>439</v>
      </c>
    </row>
    <row r="1286" spans="1:27" x14ac:dyDescent="0.2">
      <c r="A1286">
        <v>1283</v>
      </c>
      <c r="B1286" s="15" t="s">
        <v>1463</v>
      </c>
      <c r="C1286" s="31" t="s">
        <v>541</v>
      </c>
      <c r="D1286" s="5"/>
      <c r="E1286" s="5"/>
      <c r="F1286" s="5"/>
      <c r="G1286" s="5"/>
      <c r="H1286" s="5"/>
      <c r="I1286" s="5"/>
      <c r="J1286" s="5"/>
      <c r="Y1286" s="5">
        <v>439</v>
      </c>
      <c r="AA1286" s="5">
        <f t="shared" si="23"/>
        <v>439</v>
      </c>
    </row>
    <row r="1287" spans="1:27" x14ac:dyDescent="0.2">
      <c r="A1287">
        <v>1284</v>
      </c>
      <c r="B1287" s="15" t="s">
        <v>1304</v>
      </c>
      <c r="C1287" s="16" t="s">
        <v>597</v>
      </c>
      <c r="D1287" s="5"/>
      <c r="E1287" s="5"/>
      <c r="F1287" s="5"/>
      <c r="G1287" s="5"/>
      <c r="H1287" s="5"/>
      <c r="I1287" s="5"/>
      <c r="J1287" s="5"/>
      <c r="V1287" s="5">
        <v>438</v>
      </c>
      <c r="AA1287" s="5">
        <f t="shared" si="23"/>
        <v>438</v>
      </c>
    </row>
    <row r="1288" spans="1:27" x14ac:dyDescent="0.2">
      <c r="A1288">
        <v>1285</v>
      </c>
      <c r="B1288" s="15" t="s">
        <v>695</v>
      </c>
      <c r="C1288" s="16" t="s">
        <v>696</v>
      </c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>
        <v>438</v>
      </c>
      <c r="O1288" s="5"/>
      <c r="AA1288" s="5">
        <f t="shared" si="23"/>
        <v>438</v>
      </c>
    </row>
    <row r="1289" spans="1:27" x14ac:dyDescent="0.2">
      <c r="A1289">
        <v>1286</v>
      </c>
      <c r="B1289" s="15" t="s">
        <v>1289</v>
      </c>
      <c r="C1289" s="16" t="s">
        <v>2</v>
      </c>
      <c r="D1289" s="5"/>
      <c r="E1289" s="5"/>
      <c r="F1289" s="5"/>
      <c r="G1289" s="5"/>
      <c r="H1289" s="5"/>
      <c r="I1289" s="5"/>
      <c r="J1289" s="5"/>
      <c r="V1289" s="5">
        <v>438</v>
      </c>
      <c r="AA1289" s="5">
        <f t="shared" si="23"/>
        <v>438</v>
      </c>
    </row>
    <row r="1290" spans="1:27" x14ac:dyDescent="0.2">
      <c r="A1290">
        <v>1287</v>
      </c>
      <c r="B1290" s="15" t="s">
        <v>1288</v>
      </c>
      <c r="C1290" s="16" t="s">
        <v>1161</v>
      </c>
      <c r="D1290" s="5"/>
      <c r="E1290" s="5"/>
      <c r="F1290" s="5"/>
      <c r="G1290" s="5"/>
      <c r="H1290" s="5"/>
      <c r="I1290" s="5"/>
      <c r="J1290" s="5"/>
      <c r="V1290" s="5">
        <v>437</v>
      </c>
      <c r="AA1290" s="5">
        <f t="shared" si="23"/>
        <v>437</v>
      </c>
    </row>
    <row r="1291" spans="1:27" x14ac:dyDescent="0.2">
      <c r="A1291">
        <v>1288</v>
      </c>
      <c r="B1291" s="21" t="s">
        <v>1416</v>
      </c>
      <c r="C1291" s="23" t="s">
        <v>1417</v>
      </c>
      <c r="D1291" s="5"/>
      <c r="E1291" s="5"/>
      <c r="F1291" s="5"/>
      <c r="G1291" s="5"/>
      <c r="H1291" s="5"/>
      <c r="I1291" s="5"/>
      <c r="J1291" s="5"/>
      <c r="X1291" s="5">
        <v>434</v>
      </c>
      <c r="AA1291" s="5">
        <f t="shared" si="23"/>
        <v>434</v>
      </c>
    </row>
    <row r="1292" spans="1:27" x14ac:dyDescent="0.2">
      <c r="A1292">
        <v>1289</v>
      </c>
      <c r="B1292" s="15" t="s">
        <v>1107</v>
      </c>
      <c r="C1292" s="16" t="s">
        <v>866</v>
      </c>
      <c r="D1292" s="5"/>
      <c r="E1292" s="5"/>
      <c r="F1292" s="5"/>
      <c r="G1292" s="5"/>
      <c r="H1292" s="5"/>
      <c r="I1292" s="5"/>
      <c r="J1292" s="5"/>
      <c r="R1292" s="5">
        <v>430</v>
      </c>
      <c r="AA1292" s="5">
        <f t="shared" si="23"/>
        <v>430</v>
      </c>
    </row>
    <row r="1293" spans="1:27" x14ac:dyDescent="0.2">
      <c r="A1293">
        <v>1290</v>
      </c>
      <c r="B1293" s="15" t="s">
        <v>1445</v>
      </c>
      <c r="C1293" s="31" t="s">
        <v>945</v>
      </c>
      <c r="D1293" s="5"/>
      <c r="E1293" s="5"/>
      <c r="F1293" s="5"/>
      <c r="G1293" s="5"/>
      <c r="H1293" s="5"/>
      <c r="I1293" s="5"/>
      <c r="J1293" s="5"/>
      <c r="Y1293" s="5">
        <v>427</v>
      </c>
      <c r="AA1293" s="5">
        <f t="shared" si="23"/>
        <v>427</v>
      </c>
    </row>
    <row r="1294" spans="1:27" x14ac:dyDescent="0.2">
      <c r="A1294">
        <v>1291</v>
      </c>
      <c r="B1294" s="15" t="s">
        <v>806</v>
      </c>
      <c r="C1294" s="16" t="s">
        <v>2</v>
      </c>
      <c r="D1294" s="5"/>
      <c r="E1294" s="5"/>
      <c r="F1294" s="5"/>
      <c r="G1294" s="5"/>
      <c r="H1294" s="5"/>
      <c r="I1294" s="5"/>
      <c r="J1294" s="5"/>
      <c r="O1294" s="5">
        <v>426</v>
      </c>
      <c r="AA1294" s="5">
        <f t="shared" si="23"/>
        <v>426</v>
      </c>
    </row>
    <row r="1295" spans="1:27" x14ac:dyDescent="0.2">
      <c r="A1295">
        <v>1292</v>
      </c>
      <c r="B1295" s="15" t="s">
        <v>963</v>
      </c>
      <c r="C1295" s="16" t="s">
        <v>738</v>
      </c>
      <c r="D1295" s="5"/>
      <c r="E1295" s="5"/>
      <c r="F1295" s="5"/>
      <c r="G1295" s="5"/>
      <c r="H1295" s="5"/>
      <c r="I1295" s="5"/>
      <c r="J1295" s="5"/>
      <c r="Q1295" s="5">
        <v>426</v>
      </c>
      <c r="AA1295" s="5">
        <f t="shared" si="23"/>
        <v>426</v>
      </c>
    </row>
    <row r="1296" spans="1:27" x14ac:dyDescent="0.2">
      <c r="A1296">
        <v>1293</v>
      </c>
      <c r="B1296" s="15" t="s">
        <v>779</v>
      </c>
      <c r="C1296" s="16" t="s">
        <v>42</v>
      </c>
      <c r="D1296" s="5"/>
      <c r="E1296" s="5"/>
      <c r="F1296" s="5"/>
      <c r="G1296" s="5"/>
      <c r="H1296" s="5"/>
      <c r="I1296" s="5"/>
      <c r="J1296" s="5"/>
      <c r="O1296" s="5">
        <v>426</v>
      </c>
      <c r="AA1296" s="5">
        <f t="shared" si="23"/>
        <v>426</v>
      </c>
    </row>
    <row r="1297" spans="1:27" x14ac:dyDescent="0.2">
      <c r="A1297">
        <v>1294</v>
      </c>
      <c r="B1297" s="15" t="s">
        <v>1246</v>
      </c>
      <c r="C1297" s="16" t="s">
        <v>23</v>
      </c>
      <c r="D1297" s="5"/>
      <c r="E1297" s="5"/>
      <c r="F1297" s="5"/>
      <c r="G1297" s="5"/>
      <c r="H1297" s="5"/>
      <c r="I1297" s="5"/>
      <c r="J1297" s="5"/>
      <c r="U1297" s="5">
        <v>425</v>
      </c>
      <c r="AA1297" s="5">
        <f t="shared" si="23"/>
        <v>425</v>
      </c>
    </row>
    <row r="1298" spans="1:27" x14ac:dyDescent="0.2">
      <c r="A1298">
        <v>1295</v>
      </c>
      <c r="B1298" s="15" t="s">
        <v>649</v>
      </c>
      <c r="C1298" s="16" t="s">
        <v>610</v>
      </c>
      <c r="D1298" s="5"/>
      <c r="E1298" s="5"/>
      <c r="F1298" s="5"/>
      <c r="G1298" s="5"/>
      <c r="H1298" s="5"/>
      <c r="I1298" s="5"/>
      <c r="J1298" s="5"/>
      <c r="K1298" s="5"/>
      <c r="L1298" s="5"/>
      <c r="M1298" s="5">
        <v>425</v>
      </c>
      <c r="N1298" s="5"/>
      <c r="O1298" s="5"/>
      <c r="AA1298" s="5">
        <f t="shared" si="23"/>
        <v>425</v>
      </c>
    </row>
    <row r="1299" spans="1:27" x14ac:dyDescent="0.2">
      <c r="A1299">
        <v>1296</v>
      </c>
      <c r="B1299" t="s">
        <v>1506</v>
      </c>
      <c r="C1299" s="31" t="s">
        <v>7</v>
      </c>
      <c r="D1299" s="5"/>
      <c r="E1299" s="5"/>
      <c r="F1299" s="5"/>
      <c r="G1299" s="5"/>
      <c r="H1299" s="5"/>
      <c r="I1299" s="5"/>
      <c r="J1299" s="5"/>
      <c r="Z1299" s="5">
        <v>422</v>
      </c>
      <c r="AA1299" s="5">
        <f t="shared" si="23"/>
        <v>422</v>
      </c>
    </row>
    <row r="1300" spans="1:27" x14ac:dyDescent="0.2">
      <c r="A1300">
        <v>1297</v>
      </c>
      <c r="B1300" s="15" t="s">
        <v>986</v>
      </c>
      <c r="C1300" s="16" t="s">
        <v>7</v>
      </c>
      <c r="D1300" s="5"/>
      <c r="E1300" s="5"/>
      <c r="F1300" s="5"/>
      <c r="G1300" s="5"/>
      <c r="H1300" s="5"/>
      <c r="I1300" s="5"/>
      <c r="J1300" s="5"/>
      <c r="Q1300" s="5">
        <v>420</v>
      </c>
      <c r="AA1300" s="5">
        <f t="shared" si="23"/>
        <v>420</v>
      </c>
    </row>
    <row r="1301" spans="1:27" x14ac:dyDescent="0.2">
      <c r="A1301">
        <v>1298</v>
      </c>
      <c r="B1301" s="15" t="s">
        <v>964</v>
      </c>
      <c r="C1301" s="16" t="s">
        <v>785</v>
      </c>
      <c r="D1301" s="5"/>
      <c r="E1301" s="5"/>
      <c r="F1301" s="5"/>
      <c r="G1301" s="5"/>
      <c r="H1301" s="5"/>
      <c r="I1301" s="5"/>
      <c r="J1301" s="5"/>
      <c r="Q1301" s="5">
        <v>418</v>
      </c>
      <c r="AA1301" s="5">
        <f t="shared" si="23"/>
        <v>418</v>
      </c>
    </row>
    <row r="1302" spans="1:27" x14ac:dyDescent="0.2">
      <c r="A1302">
        <v>1299</v>
      </c>
      <c r="B1302" s="15" t="s">
        <v>726</v>
      </c>
      <c r="C1302" s="16" t="s">
        <v>727</v>
      </c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>
        <v>413</v>
      </c>
      <c r="O1302" s="5"/>
      <c r="AA1302" s="5">
        <f t="shared" si="23"/>
        <v>413</v>
      </c>
    </row>
    <row r="1303" spans="1:27" x14ac:dyDescent="0.2">
      <c r="A1303">
        <v>1300</v>
      </c>
      <c r="B1303" s="15" t="s">
        <v>1464</v>
      </c>
      <c r="C1303" s="31" t="s">
        <v>7</v>
      </c>
      <c r="D1303" s="5"/>
      <c r="E1303" s="5"/>
      <c r="F1303" s="5"/>
      <c r="G1303" s="5"/>
      <c r="H1303" s="5"/>
      <c r="I1303" s="5"/>
      <c r="J1303" s="5"/>
      <c r="Y1303" s="5">
        <v>407</v>
      </c>
      <c r="AA1303" s="5">
        <f t="shared" si="23"/>
        <v>407</v>
      </c>
    </row>
    <row r="1304" spans="1:27" x14ac:dyDescent="0.2">
      <c r="A1304">
        <v>1301</v>
      </c>
      <c r="B1304" s="15" t="s">
        <v>1154</v>
      </c>
      <c r="C1304" s="16" t="s">
        <v>7</v>
      </c>
      <c r="D1304" s="5"/>
      <c r="E1304" s="5"/>
      <c r="F1304" s="5"/>
      <c r="G1304" s="5"/>
      <c r="H1304" s="5"/>
      <c r="I1304" s="5"/>
      <c r="J1304" s="5"/>
      <c r="S1304" s="5">
        <v>401</v>
      </c>
      <c r="AA1304" s="5">
        <f t="shared" si="23"/>
        <v>401</v>
      </c>
    </row>
    <row r="1305" spans="1:27" x14ac:dyDescent="0.2">
      <c r="A1305">
        <v>1302</v>
      </c>
      <c r="B1305" s="21" t="s">
        <v>1418</v>
      </c>
      <c r="C1305" s="23" t="s">
        <v>7</v>
      </c>
      <c r="D1305" s="5"/>
      <c r="E1305" s="5"/>
      <c r="F1305" s="5"/>
      <c r="G1305" s="5"/>
      <c r="H1305" s="5"/>
      <c r="I1305" s="5"/>
      <c r="J1305" s="5"/>
      <c r="X1305" s="5">
        <v>397</v>
      </c>
      <c r="AA1305" s="5">
        <f t="shared" si="23"/>
        <v>397</v>
      </c>
    </row>
    <row r="1306" spans="1:27" x14ac:dyDescent="0.2">
      <c r="A1306">
        <v>1303</v>
      </c>
      <c r="B1306" s="15" t="s">
        <v>808</v>
      </c>
      <c r="C1306" s="16" t="s">
        <v>541</v>
      </c>
      <c r="D1306" s="5"/>
      <c r="E1306" s="5"/>
      <c r="F1306" s="5"/>
      <c r="G1306" s="5"/>
      <c r="H1306" s="5"/>
      <c r="I1306" s="5"/>
      <c r="J1306" s="5"/>
      <c r="O1306" s="5">
        <v>387</v>
      </c>
      <c r="AA1306" s="5">
        <f t="shared" si="23"/>
        <v>387</v>
      </c>
    </row>
    <row r="1307" spans="1:27" x14ac:dyDescent="0.2">
      <c r="A1307">
        <v>1304</v>
      </c>
      <c r="B1307" s="15" t="s">
        <v>1155</v>
      </c>
      <c r="C1307" s="16" t="s">
        <v>541</v>
      </c>
      <c r="D1307" s="5"/>
      <c r="E1307" s="5"/>
      <c r="F1307" s="5"/>
      <c r="G1307" s="5"/>
      <c r="H1307" s="5"/>
      <c r="I1307" s="5"/>
      <c r="J1307" s="5"/>
      <c r="S1307" s="5">
        <v>378</v>
      </c>
      <c r="AA1307" s="5">
        <f t="shared" si="23"/>
        <v>378</v>
      </c>
    </row>
    <row r="1308" spans="1:27" x14ac:dyDescent="0.2">
      <c r="A1308">
        <v>1305</v>
      </c>
      <c r="B1308" s="15" t="s">
        <v>652</v>
      </c>
      <c r="C1308" s="16" t="s">
        <v>7</v>
      </c>
      <c r="D1308" s="5"/>
      <c r="E1308" s="5"/>
      <c r="F1308" s="5"/>
      <c r="G1308" s="5"/>
      <c r="H1308" s="5"/>
      <c r="I1308" s="5"/>
      <c r="J1308" s="5"/>
      <c r="K1308" s="5"/>
      <c r="L1308" s="5"/>
      <c r="M1308" s="5">
        <v>375</v>
      </c>
      <c r="N1308" s="5"/>
      <c r="O1308" s="5"/>
      <c r="AA1308" s="5">
        <f t="shared" si="23"/>
        <v>375</v>
      </c>
    </row>
    <row r="1309" spans="1:27" x14ac:dyDescent="0.2">
      <c r="A1309">
        <v>1306</v>
      </c>
      <c r="B1309" s="15" t="s">
        <v>1011</v>
      </c>
      <c r="C1309" s="16" t="s">
        <v>7</v>
      </c>
      <c r="D1309" s="5"/>
      <c r="E1309" s="5"/>
      <c r="F1309" s="5"/>
      <c r="G1309" s="5"/>
      <c r="H1309" s="5"/>
      <c r="I1309" s="5"/>
      <c r="J1309" s="5"/>
      <c r="Q1309" s="5">
        <v>359</v>
      </c>
      <c r="AA1309" s="5">
        <f t="shared" si="23"/>
        <v>359</v>
      </c>
    </row>
    <row r="1310" spans="1:27" x14ac:dyDescent="0.2">
      <c r="A1310">
        <v>1307</v>
      </c>
      <c r="B1310" s="15" t="s">
        <v>1204</v>
      </c>
      <c r="C1310" s="16" t="s">
        <v>504</v>
      </c>
      <c r="D1310" s="5"/>
      <c r="E1310" s="5"/>
      <c r="F1310" s="5"/>
      <c r="G1310" s="5"/>
      <c r="H1310" s="5"/>
      <c r="I1310" s="5"/>
      <c r="J1310" s="5"/>
      <c r="S1310" s="5">
        <v>347</v>
      </c>
      <c r="AA1310" s="5">
        <f t="shared" si="23"/>
        <v>347</v>
      </c>
    </row>
    <row r="1311" spans="1:27" x14ac:dyDescent="0.2">
      <c r="A1311">
        <v>1308</v>
      </c>
      <c r="B1311" s="15" t="s">
        <v>1493</v>
      </c>
      <c r="C1311" s="31" t="s">
        <v>1470</v>
      </c>
      <c r="D1311" s="5"/>
      <c r="E1311" s="5"/>
      <c r="F1311" s="5"/>
      <c r="G1311" s="5"/>
      <c r="H1311" s="5"/>
      <c r="I1311" s="5"/>
      <c r="J1311" s="5"/>
      <c r="Z1311" s="5">
        <v>342</v>
      </c>
      <c r="AA1311" s="5">
        <f t="shared" si="23"/>
        <v>342</v>
      </c>
    </row>
    <row r="1312" spans="1:27" x14ac:dyDescent="0.2">
      <c r="A1312">
        <v>1309</v>
      </c>
      <c r="B1312" s="15" t="s">
        <v>1262</v>
      </c>
      <c r="C1312" s="16" t="s">
        <v>41</v>
      </c>
      <c r="D1312" s="5"/>
      <c r="E1312" s="5"/>
      <c r="F1312" s="5"/>
      <c r="G1312" s="5"/>
      <c r="H1312" s="5"/>
      <c r="I1312" s="5"/>
      <c r="J1312" s="5"/>
      <c r="U1312" s="5">
        <v>131</v>
      </c>
      <c r="AA1312" s="5">
        <f t="shared" si="23"/>
        <v>131</v>
      </c>
    </row>
    <row r="1313" spans="4:27" x14ac:dyDescent="0.2">
      <c r="D1313" s="5"/>
      <c r="E1313" s="5"/>
      <c r="F1313" s="5"/>
      <c r="G1313" s="5"/>
      <c r="H1313" s="5"/>
      <c r="I1313" s="5"/>
      <c r="J1313" s="5"/>
      <c r="AA1313" s="5"/>
    </row>
    <row r="1314" spans="4:27" x14ac:dyDescent="0.2">
      <c r="D1314" s="5"/>
      <c r="E1314" s="5"/>
      <c r="F1314" s="5"/>
      <c r="G1314" s="5"/>
      <c r="H1314" s="5"/>
      <c r="I1314" s="5"/>
      <c r="J1314" s="5"/>
      <c r="AA1314" s="5"/>
    </row>
    <row r="1315" spans="4:27" x14ac:dyDescent="0.2">
      <c r="D1315" s="5"/>
      <c r="E1315" s="5"/>
      <c r="F1315" s="5"/>
      <c r="G1315" s="5"/>
      <c r="H1315" s="5"/>
      <c r="I1315" s="5"/>
      <c r="J1315" s="5"/>
      <c r="AA1315" s="5"/>
    </row>
    <row r="1316" spans="4:27" x14ac:dyDescent="0.2">
      <c r="D1316" s="5"/>
      <c r="E1316" s="5"/>
      <c r="F1316" s="5"/>
      <c r="G1316" s="5"/>
      <c r="H1316" s="5"/>
      <c r="I1316" s="5"/>
      <c r="J1316" s="5"/>
      <c r="AA1316" s="5"/>
    </row>
    <row r="1317" spans="4:27" x14ac:dyDescent="0.2">
      <c r="D1317" s="5"/>
      <c r="E1317" s="5"/>
      <c r="F1317" s="5"/>
      <c r="G1317" s="5"/>
      <c r="H1317" s="5"/>
      <c r="I1317" s="5"/>
      <c r="J1317" s="5"/>
      <c r="AA1317" s="5"/>
    </row>
    <row r="1318" spans="4:27" x14ac:dyDescent="0.2">
      <c r="D1318" s="5"/>
      <c r="E1318" s="5"/>
      <c r="F1318" s="5"/>
      <c r="G1318" s="5"/>
      <c r="H1318" s="5"/>
      <c r="I1318" s="5"/>
      <c r="J1318" s="5"/>
      <c r="AA1318" s="5"/>
    </row>
    <row r="1319" spans="4:27" x14ac:dyDescent="0.2">
      <c r="D1319" s="5"/>
      <c r="E1319" s="5"/>
      <c r="F1319" s="5"/>
      <c r="G1319" s="5"/>
      <c r="H1319" s="5"/>
      <c r="I1319" s="5"/>
      <c r="J1319" s="5"/>
      <c r="AA1319" s="5"/>
    </row>
    <row r="1320" spans="4:27" x14ac:dyDescent="0.2">
      <c r="D1320" s="5"/>
      <c r="E1320" s="5"/>
      <c r="F1320" s="5"/>
      <c r="G1320" s="5"/>
      <c r="H1320" s="5"/>
      <c r="I1320" s="5"/>
      <c r="J1320" s="5"/>
      <c r="AA1320" s="5"/>
    </row>
    <row r="1321" spans="4:27" x14ac:dyDescent="0.2">
      <c r="D1321" s="5"/>
      <c r="E1321" s="5"/>
      <c r="F1321" s="5"/>
      <c r="G1321" s="5"/>
      <c r="H1321" s="5"/>
      <c r="I1321" s="5"/>
      <c r="J1321" s="5"/>
      <c r="AA1321" s="5"/>
    </row>
    <row r="1322" spans="4:27" x14ac:dyDescent="0.2">
      <c r="D1322" s="5"/>
      <c r="E1322" s="5"/>
      <c r="F1322" s="5"/>
      <c r="G1322" s="5"/>
      <c r="H1322" s="5"/>
      <c r="I1322" s="5"/>
      <c r="J1322" s="5"/>
      <c r="AA1322" s="5"/>
    </row>
    <row r="1323" spans="4:27" x14ac:dyDescent="0.2">
      <c r="D1323" s="5"/>
      <c r="E1323" s="5"/>
      <c r="F1323" s="5"/>
      <c r="G1323" s="5"/>
      <c r="H1323" s="5"/>
      <c r="I1323" s="5"/>
      <c r="J1323" s="5"/>
      <c r="AA1323" s="5"/>
    </row>
    <row r="1324" spans="4:27" x14ac:dyDescent="0.2">
      <c r="D1324" s="5"/>
      <c r="E1324" s="5"/>
      <c r="F1324" s="5"/>
      <c r="G1324" s="5"/>
      <c r="H1324" s="5"/>
      <c r="I1324" s="5"/>
      <c r="J1324" s="5"/>
      <c r="AA1324" s="5"/>
    </row>
    <row r="1325" spans="4:27" x14ac:dyDescent="0.2">
      <c r="D1325" s="5"/>
      <c r="E1325" s="5"/>
      <c r="F1325" s="5"/>
      <c r="G1325" s="5"/>
      <c r="H1325" s="5"/>
      <c r="I1325" s="5"/>
      <c r="J1325" s="5"/>
      <c r="AA1325" s="5"/>
    </row>
    <row r="1326" spans="4:27" x14ac:dyDescent="0.2">
      <c r="D1326" s="5"/>
      <c r="E1326" s="5"/>
      <c r="F1326" s="5"/>
      <c r="G1326" s="5"/>
      <c r="H1326" s="5"/>
      <c r="I1326" s="5"/>
      <c r="J1326" s="5"/>
      <c r="AA1326" s="5"/>
    </row>
    <row r="1327" spans="4:27" x14ac:dyDescent="0.2">
      <c r="D1327" s="5"/>
      <c r="E1327" s="5"/>
      <c r="F1327" s="5"/>
      <c r="G1327" s="5"/>
      <c r="H1327" s="5"/>
      <c r="I1327" s="5"/>
      <c r="J1327" s="5"/>
      <c r="AA1327" s="5"/>
    </row>
    <row r="1328" spans="4:27" x14ac:dyDescent="0.2">
      <c r="D1328" s="5"/>
      <c r="E1328" s="5"/>
      <c r="F1328" s="5"/>
      <c r="G1328" s="5"/>
      <c r="H1328" s="5"/>
      <c r="I1328" s="5"/>
      <c r="J1328" s="5"/>
      <c r="AA1328" s="5"/>
    </row>
    <row r="1329" spans="4:27" x14ac:dyDescent="0.2">
      <c r="D1329" s="5"/>
      <c r="E1329" s="5"/>
      <c r="F1329" s="5"/>
      <c r="G1329" s="5"/>
      <c r="H1329" s="5"/>
      <c r="I1329" s="5"/>
      <c r="J1329" s="5"/>
      <c r="AA1329" s="5"/>
    </row>
    <row r="1330" spans="4:27" x14ac:dyDescent="0.2">
      <c r="D1330" s="5"/>
      <c r="E1330" s="5"/>
      <c r="F1330" s="5"/>
      <c r="G1330" s="5"/>
      <c r="H1330" s="5"/>
      <c r="I1330" s="5"/>
      <c r="J1330" s="5"/>
      <c r="AA1330" s="5"/>
    </row>
    <row r="1331" spans="4:27" x14ac:dyDescent="0.2">
      <c r="D1331" s="5"/>
      <c r="E1331" s="5"/>
      <c r="F1331" s="5"/>
      <c r="G1331" s="5"/>
      <c r="H1331" s="5"/>
      <c r="I1331" s="5"/>
      <c r="J1331" s="5"/>
      <c r="AA1331" s="5"/>
    </row>
    <row r="1332" spans="4:27" x14ac:dyDescent="0.2">
      <c r="D1332" s="5"/>
      <c r="E1332" s="5"/>
      <c r="F1332" s="5"/>
      <c r="G1332" s="5"/>
      <c r="H1332" s="5"/>
      <c r="I1332" s="5"/>
      <c r="J1332" s="5"/>
      <c r="AA1332" s="5"/>
    </row>
    <row r="1333" spans="4:27" x14ac:dyDescent="0.2">
      <c r="D1333" s="5"/>
      <c r="E1333" s="5"/>
      <c r="F1333" s="5"/>
      <c r="G1333" s="5"/>
      <c r="H1333" s="5"/>
      <c r="I1333" s="5"/>
      <c r="J1333" s="5"/>
      <c r="AA1333" s="5"/>
    </row>
    <row r="1334" spans="4:27" x14ac:dyDescent="0.2">
      <c r="D1334" s="5"/>
      <c r="E1334" s="5"/>
      <c r="F1334" s="5"/>
      <c r="G1334" s="5"/>
      <c r="H1334" s="5"/>
      <c r="I1334" s="5"/>
      <c r="J1334" s="5"/>
      <c r="AA1334" s="5"/>
    </row>
    <row r="1335" spans="4:27" x14ac:dyDescent="0.2">
      <c r="D1335" s="5"/>
      <c r="E1335" s="5"/>
      <c r="F1335" s="5"/>
      <c r="G1335" s="5"/>
      <c r="H1335" s="5"/>
      <c r="I1335" s="5"/>
      <c r="J1335" s="5"/>
      <c r="AA1335" s="5"/>
    </row>
    <row r="1336" spans="4:27" x14ac:dyDescent="0.2">
      <c r="D1336" s="5"/>
      <c r="E1336" s="5"/>
      <c r="F1336" s="5"/>
      <c r="G1336" s="5"/>
      <c r="H1336" s="5"/>
      <c r="I1336" s="5"/>
      <c r="J1336" s="5"/>
      <c r="AA1336" s="5"/>
    </row>
    <row r="1337" spans="4:27" x14ac:dyDescent="0.2">
      <c r="D1337" s="5"/>
      <c r="E1337" s="5"/>
      <c r="F1337" s="5"/>
      <c r="G1337" s="5"/>
      <c r="H1337" s="5"/>
      <c r="I1337" s="5"/>
      <c r="J1337" s="5"/>
      <c r="AA1337" s="5"/>
    </row>
    <row r="1338" spans="4:27" x14ac:dyDescent="0.2">
      <c r="D1338" s="5"/>
      <c r="E1338" s="5"/>
      <c r="F1338" s="5"/>
      <c r="G1338" s="5"/>
      <c r="H1338" s="5"/>
      <c r="I1338" s="5"/>
      <c r="J1338" s="5"/>
      <c r="AA1338" s="5"/>
    </row>
    <row r="1339" spans="4:27" x14ac:dyDescent="0.2">
      <c r="D1339" s="5"/>
      <c r="E1339" s="5"/>
      <c r="F1339" s="5"/>
      <c r="G1339" s="5"/>
      <c r="H1339" s="5"/>
      <c r="I1339" s="5"/>
      <c r="J1339" s="5"/>
      <c r="AA1339" s="5"/>
    </row>
    <row r="1340" spans="4:27" x14ac:dyDescent="0.2">
      <c r="D1340" s="5"/>
      <c r="E1340" s="5"/>
      <c r="F1340" s="5"/>
      <c r="G1340" s="5"/>
      <c r="H1340" s="5"/>
      <c r="I1340" s="5"/>
      <c r="J1340" s="5"/>
      <c r="AA1340" s="5"/>
    </row>
    <row r="1341" spans="4:27" x14ac:dyDescent="0.2">
      <c r="D1341" s="5"/>
      <c r="E1341" s="5"/>
      <c r="F1341" s="5"/>
      <c r="G1341" s="5"/>
      <c r="H1341" s="5"/>
      <c r="I1341" s="5"/>
      <c r="J1341" s="5"/>
      <c r="AA1341" s="5"/>
    </row>
    <row r="1342" spans="4:27" x14ac:dyDescent="0.2">
      <c r="D1342" s="5"/>
      <c r="E1342" s="5"/>
      <c r="F1342" s="5"/>
      <c r="G1342" s="5"/>
      <c r="H1342" s="5"/>
      <c r="I1342" s="5"/>
      <c r="J1342" s="5"/>
      <c r="AA1342" s="5"/>
    </row>
    <row r="1343" spans="4:27" x14ac:dyDescent="0.2">
      <c r="D1343" s="5"/>
      <c r="E1343" s="5"/>
      <c r="F1343" s="5"/>
      <c r="G1343" s="5"/>
      <c r="H1343" s="5"/>
      <c r="I1343" s="5"/>
      <c r="J1343" s="5"/>
      <c r="AA1343" s="5"/>
    </row>
    <row r="1344" spans="4:27" x14ac:dyDescent="0.2">
      <c r="D1344" s="5"/>
      <c r="E1344" s="5"/>
      <c r="F1344" s="5"/>
      <c r="G1344" s="5"/>
      <c r="H1344" s="5"/>
      <c r="I1344" s="5"/>
      <c r="J1344" s="5"/>
      <c r="AA1344" s="5"/>
    </row>
    <row r="1345" spans="4:27" x14ac:dyDescent="0.2">
      <c r="D1345" s="5"/>
      <c r="E1345" s="5"/>
      <c r="F1345" s="5"/>
      <c r="G1345" s="5"/>
      <c r="H1345" s="5"/>
      <c r="I1345" s="5"/>
      <c r="J1345" s="5"/>
      <c r="AA1345" s="5"/>
    </row>
    <row r="1346" spans="4:27" x14ac:dyDescent="0.2">
      <c r="D1346" s="5"/>
      <c r="E1346" s="5"/>
      <c r="F1346" s="5"/>
      <c r="G1346" s="5"/>
      <c r="H1346" s="5"/>
      <c r="I1346" s="5"/>
      <c r="J1346" s="5"/>
      <c r="AA1346" s="5"/>
    </row>
    <row r="1347" spans="4:27" x14ac:dyDescent="0.2">
      <c r="D1347" s="5"/>
      <c r="E1347" s="5"/>
      <c r="F1347" s="5"/>
      <c r="G1347" s="5"/>
      <c r="H1347" s="5"/>
      <c r="I1347" s="5"/>
      <c r="J1347" s="5"/>
      <c r="AA1347" s="5"/>
    </row>
    <row r="1348" spans="4:27" x14ac:dyDescent="0.2">
      <c r="D1348" s="5"/>
      <c r="E1348" s="5"/>
      <c r="F1348" s="5"/>
      <c r="G1348" s="5"/>
      <c r="H1348" s="5"/>
      <c r="I1348" s="5"/>
      <c r="J1348" s="5"/>
      <c r="AA1348" s="5"/>
    </row>
    <row r="1349" spans="4:27" x14ac:dyDescent="0.2">
      <c r="D1349" s="5"/>
      <c r="E1349" s="5"/>
      <c r="F1349" s="5"/>
      <c r="G1349" s="5"/>
      <c r="H1349" s="5"/>
      <c r="I1349" s="5"/>
      <c r="J1349" s="5"/>
      <c r="AA1349" s="5"/>
    </row>
    <row r="1350" spans="4:27" x14ac:dyDescent="0.2">
      <c r="D1350" s="5"/>
      <c r="E1350" s="5"/>
      <c r="F1350" s="5"/>
      <c r="G1350" s="5"/>
      <c r="H1350" s="5"/>
      <c r="I1350" s="5"/>
      <c r="J1350" s="5"/>
      <c r="AA1350" s="5"/>
    </row>
    <row r="1351" spans="4:27" x14ac:dyDescent="0.2">
      <c r="D1351" s="5"/>
      <c r="E1351" s="5"/>
      <c r="F1351" s="5"/>
      <c r="G1351" s="5"/>
      <c r="H1351" s="5"/>
      <c r="I1351" s="5"/>
      <c r="J1351" s="5"/>
      <c r="AA1351" s="5"/>
    </row>
    <row r="1352" spans="4:27" x14ac:dyDescent="0.2">
      <c r="D1352" s="5"/>
      <c r="E1352" s="5"/>
      <c r="F1352" s="5"/>
      <c r="G1352" s="5"/>
      <c r="H1352" s="5"/>
      <c r="I1352" s="5"/>
      <c r="J1352" s="5"/>
      <c r="AA1352" s="5"/>
    </row>
    <row r="1353" spans="4:27" x14ac:dyDescent="0.2">
      <c r="D1353" s="5"/>
      <c r="E1353" s="5"/>
      <c r="F1353" s="5"/>
      <c r="G1353" s="5"/>
      <c r="H1353" s="5"/>
      <c r="I1353" s="5"/>
      <c r="J1353" s="5"/>
      <c r="AA1353" s="5"/>
    </row>
    <row r="1354" spans="4:27" x14ac:dyDescent="0.2">
      <c r="D1354" s="5"/>
      <c r="E1354" s="5"/>
      <c r="F1354" s="5"/>
      <c r="G1354" s="5"/>
      <c r="H1354" s="5"/>
      <c r="I1354" s="5"/>
      <c r="J1354" s="5"/>
      <c r="AA1354" s="5"/>
    </row>
    <row r="1355" spans="4:27" x14ac:dyDescent="0.2">
      <c r="D1355" s="5"/>
      <c r="E1355" s="5"/>
      <c r="F1355" s="5"/>
      <c r="G1355" s="5"/>
      <c r="H1355" s="5"/>
      <c r="I1355" s="5"/>
      <c r="J1355" s="5"/>
      <c r="AA1355" s="5"/>
    </row>
    <row r="1356" spans="4:27" x14ac:dyDescent="0.2">
      <c r="D1356" s="5"/>
      <c r="E1356" s="5"/>
      <c r="F1356" s="5"/>
      <c r="G1356" s="5"/>
      <c r="H1356" s="5"/>
      <c r="I1356" s="5"/>
      <c r="J1356" s="5"/>
      <c r="AA1356" s="5"/>
    </row>
    <row r="1357" spans="4:27" x14ac:dyDescent="0.2">
      <c r="D1357" s="5"/>
      <c r="E1357" s="5"/>
      <c r="F1357" s="5"/>
      <c r="G1357" s="5"/>
      <c r="H1357" s="5"/>
      <c r="I1357" s="5"/>
      <c r="J1357" s="5"/>
      <c r="AA1357" s="5"/>
    </row>
    <row r="1358" spans="4:27" x14ac:dyDescent="0.2">
      <c r="D1358" s="5"/>
      <c r="E1358" s="5"/>
      <c r="F1358" s="5"/>
      <c r="G1358" s="5"/>
      <c r="H1358" s="5"/>
      <c r="I1358" s="5"/>
      <c r="J1358" s="5"/>
      <c r="AA1358" s="5"/>
    </row>
    <row r="1359" spans="4:27" x14ac:dyDescent="0.2">
      <c r="D1359" s="5"/>
      <c r="E1359" s="5"/>
      <c r="F1359" s="5"/>
      <c r="G1359" s="5"/>
      <c r="H1359" s="5"/>
      <c r="I1359" s="5"/>
      <c r="J1359" s="5"/>
      <c r="AA1359" s="5"/>
    </row>
    <row r="1360" spans="4:27" x14ac:dyDescent="0.2">
      <c r="D1360" s="5"/>
      <c r="E1360" s="5"/>
      <c r="F1360" s="5"/>
      <c r="G1360" s="5"/>
      <c r="H1360" s="5"/>
      <c r="I1360" s="5"/>
      <c r="J1360" s="5"/>
      <c r="AA1360" s="5"/>
    </row>
    <row r="1361" spans="4:27" x14ac:dyDescent="0.2">
      <c r="D1361" s="5"/>
      <c r="E1361" s="5"/>
      <c r="F1361" s="5"/>
      <c r="G1361" s="5"/>
      <c r="H1361" s="5"/>
      <c r="I1361" s="5"/>
      <c r="J1361" s="5"/>
      <c r="AA1361" s="5"/>
    </row>
    <row r="1362" spans="4:27" x14ac:dyDescent="0.2">
      <c r="D1362" s="5"/>
      <c r="E1362" s="5"/>
      <c r="F1362" s="5"/>
      <c r="G1362" s="5"/>
      <c r="H1362" s="5"/>
      <c r="I1362" s="5"/>
      <c r="J1362" s="5"/>
      <c r="AA1362" s="5"/>
    </row>
    <row r="1363" spans="4:27" x14ac:dyDescent="0.2">
      <c r="D1363" s="5"/>
      <c r="E1363" s="5"/>
      <c r="F1363" s="5"/>
      <c r="G1363" s="5"/>
      <c r="H1363" s="5"/>
      <c r="I1363" s="5"/>
      <c r="J1363" s="5"/>
      <c r="AA1363" s="5"/>
    </row>
    <row r="1364" spans="4:27" x14ac:dyDescent="0.2">
      <c r="D1364" s="5"/>
      <c r="E1364" s="5"/>
      <c r="F1364" s="5"/>
      <c r="G1364" s="5"/>
      <c r="H1364" s="5"/>
      <c r="I1364" s="5"/>
      <c r="J1364" s="5"/>
      <c r="AA1364" s="5"/>
    </row>
    <row r="1365" spans="4:27" x14ac:dyDescent="0.2">
      <c r="D1365" s="5"/>
      <c r="E1365" s="5"/>
      <c r="F1365" s="5"/>
      <c r="G1365" s="5"/>
      <c r="H1365" s="5"/>
      <c r="I1365" s="5"/>
      <c r="J1365" s="5"/>
      <c r="AA1365" s="5"/>
    </row>
    <row r="1366" spans="4:27" x14ac:dyDescent="0.2">
      <c r="D1366" s="5"/>
      <c r="E1366" s="5"/>
      <c r="F1366" s="5"/>
      <c r="G1366" s="5"/>
      <c r="H1366" s="5"/>
      <c r="I1366" s="5"/>
      <c r="J1366" s="5"/>
      <c r="AA1366" s="5"/>
    </row>
    <row r="1367" spans="4:27" x14ac:dyDescent="0.2">
      <c r="D1367" s="5"/>
      <c r="E1367" s="5"/>
      <c r="F1367" s="5"/>
      <c r="G1367" s="5"/>
      <c r="H1367" s="5"/>
      <c r="I1367" s="5"/>
      <c r="J1367" s="5"/>
      <c r="AA1367" s="5"/>
    </row>
    <row r="1368" spans="4:27" x14ac:dyDescent="0.2">
      <c r="D1368" s="5"/>
      <c r="E1368" s="5"/>
      <c r="F1368" s="5"/>
      <c r="G1368" s="5"/>
      <c r="H1368" s="5"/>
      <c r="I1368" s="5"/>
      <c r="J1368" s="5"/>
      <c r="AA1368" s="5"/>
    </row>
    <row r="1369" spans="4:27" x14ac:dyDescent="0.2">
      <c r="D1369" s="5"/>
      <c r="E1369" s="5"/>
      <c r="F1369" s="5"/>
      <c r="G1369" s="5"/>
      <c r="H1369" s="5"/>
      <c r="I1369" s="5"/>
      <c r="J1369" s="5"/>
      <c r="AA1369" s="5"/>
    </row>
    <row r="1370" spans="4:27" x14ac:dyDescent="0.2">
      <c r="D1370" s="5"/>
      <c r="E1370" s="5"/>
      <c r="F1370" s="5"/>
      <c r="G1370" s="5"/>
      <c r="H1370" s="5"/>
      <c r="I1370" s="5"/>
      <c r="J1370" s="5"/>
      <c r="AA1370" s="5"/>
    </row>
    <row r="1371" spans="4:27" x14ac:dyDescent="0.2">
      <c r="D1371" s="5"/>
      <c r="E1371" s="5"/>
      <c r="F1371" s="5"/>
      <c r="G1371" s="5"/>
      <c r="H1371" s="5"/>
      <c r="I1371" s="5"/>
      <c r="J1371" s="5"/>
      <c r="AA1371" s="5"/>
    </row>
    <row r="1372" spans="4:27" x14ac:dyDescent="0.2">
      <c r="D1372" s="5"/>
      <c r="E1372" s="5"/>
      <c r="F1372" s="5"/>
      <c r="G1372" s="5"/>
      <c r="H1372" s="5"/>
      <c r="I1372" s="5"/>
      <c r="J1372" s="5"/>
      <c r="AA1372" s="5"/>
    </row>
    <row r="1373" spans="4:27" x14ac:dyDescent="0.2">
      <c r="D1373" s="5"/>
      <c r="E1373" s="5"/>
      <c r="F1373" s="5"/>
      <c r="G1373" s="5"/>
      <c r="H1373" s="5"/>
      <c r="I1373" s="5"/>
      <c r="J1373" s="5"/>
      <c r="AA1373" s="5"/>
    </row>
    <row r="1374" spans="4:27" x14ac:dyDescent="0.2">
      <c r="D1374" s="5"/>
      <c r="E1374" s="5"/>
      <c r="F1374" s="5"/>
      <c r="G1374" s="5"/>
      <c r="H1374" s="5"/>
      <c r="I1374" s="5"/>
      <c r="J1374" s="5"/>
      <c r="AA1374" s="5"/>
    </row>
    <row r="1375" spans="4:27" x14ac:dyDescent="0.2">
      <c r="D1375" s="5"/>
      <c r="E1375" s="5"/>
      <c r="F1375" s="5"/>
      <c r="G1375" s="5"/>
      <c r="H1375" s="5"/>
      <c r="I1375" s="5"/>
      <c r="J1375" s="5"/>
      <c r="AA1375" s="5"/>
    </row>
    <row r="1376" spans="4:27" x14ac:dyDescent="0.2">
      <c r="D1376" s="5"/>
      <c r="E1376" s="5"/>
      <c r="F1376" s="5"/>
      <c r="G1376" s="5"/>
      <c r="H1376" s="5"/>
      <c r="I1376" s="5"/>
      <c r="J1376" s="5"/>
      <c r="AA1376" s="5"/>
    </row>
    <row r="1377" spans="4:27" x14ac:dyDescent="0.2">
      <c r="D1377" s="5"/>
      <c r="E1377" s="5"/>
      <c r="F1377" s="5"/>
      <c r="G1377" s="5"/>
      <c r="H1377" s="5"/>
      <c r="I1377" s="5"/>
      <c r="J1377" s="5"/>
      <c r="AA1377" s="5"/>
    </row>
    <row r="1378" spans="4:27" x14ac:dyDescent="0.2">
      <c r="D1378" s="5"/>
      <c r="E1378" s="5"/>
      <c r="F1378" s="5"/>
      <c r="G1378" s="5"/>
      <c r="H1378" s="5"/>
      <c r="I1378" s="5"/>
      <c r="J1378" s="5"/>
      <c r="AA1378" s="5"/>
    </row>
    <row r="1379" spans="4:27" x14ac:dyDescent="0.2">
      <c r="D1379" s="5"/>
      <c r="E1379" s="5"/>
      <c r="F1379" s="5"/>
      <c r="G1379" s="5"/>
      <c r="H1379" s="5"/>
      <c r="I1379" s="5"/>
      <c r="J1379" s="5"/>
      <c r="AA1379" s="5"/>
    </row>
    <row r="1380" spans="4:27" x14ac:dyDescent="0.2">
      <c r="D1380" s="5"/>
      <c r="E1380" s="5"/>
      <c r="F1380" s="5"/>
      <c r="G1380" s="5"/>
      <c r="H1380" s="5"/>
      <c r="I1380" s="5"/>
      <c r="J1380" s="5"/>
      <c r="AA1380" s="5"/>
    </row>
    <row r="1381" spans="4:27" x14ac:dyDescent="0.2">
      <c r="D1381" s="5"/>
      <c r="E1381" s="5"/>
      <c r="F1381" s="5"/>
      <c r="G1381" s="5"/>
      <c r="H1381" s="5"/>
      <c r="I1381" s="5"/>
      <c r="J1381" s="5"/>
      <c r="AA1381" s="5"/>
    </row>
    <row r="1382" spans="4:27" x14ac:dyDescent="0.2">
      <c r="D1382" s="5"/>
      <c r="E1382" s="5"/>
      <c r="F1382" s="5"/>
      <c r="G1382" s="5"/>
      <c r="H1382" s="5"/>
      <c r="I1382" s="5"/>
      <c r="J1382" s="5"/>
      <c r="AA1382" s="5"/>
    </row>
    <row r="1383" spans="4:27" x14ac:dyDescent="0.2">
      <c r="D1383" s="5"/>
      <c r="E1383" s="5"/>
      <c r="F1383" s="5"/>
      <c r="G1383" s="5"/>
      <c r="H1383" s="5"/>
      <c r="I1383" s="5"/>
      <c r="J1383" s="5"/>
      <c r="AA1383" s="5"/>
    </row>
    <row r="1384" spans="4:27" x14ac:dyDescent="0.2">
      <c r="D1384" s="5"/>
      <c r="E1384" s="5"/>
      <c r="F1384" s="5"/>
      <c r="G1384" s="5"/>
      <c r="H1384" s="5"/>
      <c r="I1384" s="5"/>
      <c r="J1384" s="5"/>
      <c r="AA1384" s="5"/>
    </row>
    <row r="1385" spans="4:27" x14ac:dyDescent="0.2">
      <c r="D1385" s="5"/>
      <c r="E1385" s="5"/>
      <c r="F1385" s="5"/>
      <c r="G1385" s="5"/>
      <c r="H1385" s="5"/>
      <c r="I1385" s="5"/>
      <c r="J1385" s="5"/>
      <c r="AA1385" s="5"/>
    </row>
    <row r="1386" spans="4:27" x14ac:dyDescent="0.2">
      <c r="D1386" s="5"/>
      <c r="E1386" s="5"/>
      <c r="F1386" s="5"/>
      <c r="G1386" s="5"/>
      <c r="H1386" s="5"/>
      <c r="I1386" s="5"/>
      <c r="J1386" s="5"/>
      <c r="AA1386" s="5"/>
    </row>
    <row r="1387" spans="4:27" x14ac:dyDescent="0.2">
      <c r="D1387" s="5"/>
      <c r="E1387" s="5"/>
      <c r="F1387" s="5"/>
      <c r="G1387" s="5"/>
      <c r="H1387" s="5"/>
      <c r="I1387" s="5"/>
      <c r="J1387" s="5"/>
      <c r="AA1387" s="5"/>
    </row>
    <row r="1388" spans="4:27" x14ac:dyDescent="0.2">
      <c r="D1388" s="5"/>
      <c r="E1388" s="5"/>
      <c r="F1388" s="5"/>
      <c r="G1388" s="5"/>
      <c r="H1388" s="5"/>
      <c r="I1388" s="5"/>
      <c r="J1388" s="5"/>
      <c r="AA1388" s="5"/>
    </row>
    <row r="1389" spans="4:27" x14ac:dyDescent="0.2">
      <c r="D1389" s="5"/>
      <c r="E1389" s="5"/>
      <c r="F1389" s="5"/>
      <c r="G1389" s="5"/>
      <c r="H1389" s="5"/>
      <c r="I1389" s="5"/>
      <c r="J1389" s="5"/>
      <c r="AA1389" s="5"/>
    </row>
    <row r="1390" spans="4:27" x14ac:dyDescent="0.2">
      <c r="D1390" s="5"/>
      <c r="E1390" s="5"/>
      <c r="F1390" s="5"/>
      <c r="G1390" s="5"/>
      <c r="H1390" s="5"/>
      <c r="I1390" s="5"/>
      <c r="J1390" s="5"/>
      <c r="AA1390" s="5"/>
    </row>
    <row r="1391" spans="4:27" x14ac:dyDescent="0.2">
      <c r="D1391" s="5"/>
      <c r="E1391" s="5"/>
      <c r="F1391" s="5"/>
      <c r="G1391" s="5"/>
      <c r="H1391" s="5"/>
      <c r="I1391" s="5"/>
      <c r="J1391" s="5"/>
      <c r="AA1391" s="5"/>
    </row>
    <row r="1392" spans="4:27" x14ac:dyDescent="0.2">
      <c r="D1392" s="5"/>
      <c r="E1392" s="5"/>
      <c r="F1392" s="5"/>
      <c r="G1392" s="5"/>
      <c r="H1392" s="5"/>
      <c r="I1392" s="5"/>
      <c r="J1392" s="5"/>
      <c r="AA1392" s="5"/>
    </row>
    <row r="1393" spans="4:27" x14ac:dyDescent="0.2">
      <c r="D1393" s="5"/>
      <c r="E1393" s="5"/>
      <c r="F1393" s="5"/>
      <c r="G1393" s="5"/>
      <c r="H1393" s="5"/>
      <c r="I1393" s="5"/>
      <c r="J1393" s="5"/>
      <c r="AA1393" s="5"/>
    </row>
    <row r="1394" spans="4:27" x14ac:dyDescent="0.2">
      <c r="D1394" s="5"/>
      <c r="E1394" s="5"/>
      <c r="F1394" s="5"/>
      <c r="G1394" s="5"/>
      <c r="H1394" s="5"/>
      <c r="I1394" s="5"/>
      <c r="J1394" s="5"/>
      <c r="AA1394" s="5"/>
    </row>
    <row r="1395" spans="4:27" x14ac:dyDescent="0.2">
      <c r="D1395" s="5"/>
      <c r="E1395" s="5"/>
      <c r="F1395" s="5"/>
      <c r="G1395" s="5"/>
      <c r="H1395" s="5"/>
      <c r="I1395" s="5"/>
      <c r="J1395" s="5"/>
      <c r="AA1395" s="5"/>
    </row>
    <row r="1396" spans="4:27" x14ac:dyDescent="0.2">
      <c r="D1396" s="5"/>
      <c r="E1396" s="5"/>
      <c r="F1396" s="5"/>
      <c r="G1396" s="5"/>
      <c r="H1396" s="5"/>
      <c r="I1396" s="5"/>
      <c r="J1396" s="5"/>
      <c r="AA1396" s="5"/>
    </row>
    <row r="1397" spans="4:27" x14ac:dyDescent="0.2">
      <c r="D1397" s="5"/>
      <c r="E1397" s="5"/>
      <c r="F1397" s="5"/>
      <c r="G1397" s="5"/>
      <c r="H1397" s="5"/>
      <c r="I1397" s="5"/>
      <c r="J1397" s="5"/>
      <c r="AA1397" s="5"/>
    </row>
    <row r="1398" spans="4:27" x14ac:dyDescent="0.2">
      <c r="D1398" s="5"/>
      <c r="E1398" s="5"/>
      <c r="F1398" s="5"/>
      <c r="G1398" s="5"/>
      <c r="H1398" s="5"/>
      <c r="I1398" s="5"/>
      <c r="J1398" s="5"/>
      <c r="AA1398" s="5"/>
    </row>
    <row r="1399" spans="4:27" x14ac:dyDescent="0.2">
      <c r="D1399" s="5"/>
      <c r="E1399" s="5"/>
      <c r="F1399" s="5"/>
      <c r="G1399" s="5"/>
      <c r="H1399" s="5"/>
      <c r="I1399" s="5"/>
      <c r="J1399" s="5"/>
      <c r="AA1399" s="5"/>
    </row>
    <row r="1400" spans="4:27" x14ac:dyDescent="0.2">
      <c r="D1400" s="5"/>
      <c r="E1400" s="5"/>
      <c r="F1400" s="5"/>
      <c r="G1400" s="5"/>
      <c r="H1400" s="5"/>
      <c r="I1400" s="5"/>
      <c r="J1400" s="5"/>
      <c r="AA1400" s="5"/>
    </row>
    <row r="1401" spans="4:27" x14ac:dyDescent="0.2">
      <c r="D1401" s="5"/>
      <c r="E1401" s="5"/>
      <c r="F1401" s="5"/>
      <c r="G1401" s="5"/>
      <c r="H1401" s="5"/>
      <c r="I1401" s="5"/>
      <c r="J1401" s="5"/>
      <c r="AA1401" s="5"/>
    </row>
    <row r="1402" spans="4:27" x14ac:dyDescent="0.2">
      <c r="D1402" s="5"/>
      <c r="E1402" s="5"/>
      <c r="F1402" s="5"/>
      <c r="G1402" s="5"/>
      <c r="H1402" s="5"/>
      <c r="I1402" s="5"/>
      <c r="J1402" s="5"/>
      <c r="AA1402" s="5"/>
    </row>
    <row r="1403" spans="4:27" x14ac:dyDescent="0.2">
      <c r="D1403" s="5"/>
      <c r="E1403" s="5"/>
      <c r="F1403" s="5"/>
      <c r="G1403" s="5"/>
      <c r="H1403" s="5"/>
      <c r="I1403" s="5"/>
      <c r="J1403" s="5"/>
      <c r="AA1403" s="5"/>
    </row>
  </sheetData>
  <sortState ref="B4:AA1312">
    <sortCondition descending="1" ref="AA4:AA1312"/>
  </sortState>
  <mergeCells count="1">
    <mergeCell ref="A1:AA1"/>
  </mergeCells>
  <phoneticPr fontId="0" type="noConversion"/>
  <pageMargins left="0.39" right="0.75" top="0.25" bottom="0.13" header="0" footer="0"/>
  <pageSetup paperSize="9" orientation="landscape" horizontalDpi="180" verticalDpi="18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9" sqref="F29"/>
    </sheetView>
  </sheetViews>
  <sheetFormatPr defaultRowHeight="12.75" x14ac:dyDescent="0.2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Moški skupno </vt:lpstr>
      <vt:lpstr>List3</vt:lpstr>
    </vt:vector>
  </TitlesOfParts>
  <Company>SV Pivka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IZTOK SCHMID</dc:creator>
  <cp:lastModifiedBy>Maleo</cp:lastModifiedBy>
  <cp:lastPrinted>2004-11-24T09:00:00Z</cp:lastPrinted>
  <dcterms:created xsi:type="dcterms:W3CDTF">2000-03-03T15:20:58Z</dcterms:created>
  <dcterms:modified xsi:type="dcterms:W3CDTF">2018-03-26T08:29:40Z</dcterms:modified>
</cp:coreProperties>
</file>